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296" windowHeight="10407"/>
  </bookViews>
  <sheets>
    <sheet name="校级，通识类" sheetId="1" r:id="rId1"/>
    <sheet name="校级，学科竞赛类" sheetId="2" r:id="rId2"/>
  </sheets>
  <definedNames>
    <definedName name="_xlnm._FilterDatabase" localSheetId="0" hidden="1">'校级，通识类'!$A$1:$N$52</definedName>
    <definedName name="_xlnm._FilterDatabase" localSheetId="1" hidden="1">'校级，学科竞赛类'!$A$1:$K$1048575</definedName>
    <definedName name="_xlnm.Print_Titles" localSheetId="0">'校级，通识类'!$2:$3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<sst xmlns="http://schemas.openxmlformats.org/spreadsheetml/2006/main" count="1553" uniqueCount="602">
  <si>
    <t>淮北师范大学2026-2027学年秋季学期“第二课堂”课程活动规划一览表（校级）</t>
  </si>
  <si>
    <t>序号</t>
  </si>
  <si>
    <t>开课单位</t>
  </si>
  <si>
    <t>承办单位</t>
  </si>
  <si>
    <t>课程名称</t>
  </si>
  <si>
    <t>课程简介</t>
  </si>
  <si>
    <t>课程形式（比赛类；授课类；展演类；实践类；交流类）</t>
  </si>
  <si>
    <t>学分</t>
  </si>
  <si>
    <t>指导教师</t>
  </si>
  <si>
    <t>课程模块</t>
  </si>
  <si>
    <t>开课对象</t>
  </si>
  <si>
    <t>课程时间</t>
  </si>
  <si>
    <t>计划开课人数</t>
  </si>
  <si>
    <t>备注</t>
  </si>
  <si>
    <t>年级</t>
  </si>
  <si>
    <t>专业</t>
  </si>
  <si>
    <t>校团委</t>
  </si>
  <si>
    <t>“青马工程”暨大学生骨干培训</t>
  </si>
  <si>
    <t>目标是通过教育培训和实践锻炼等行之有效的方式，不断提高大学生骨干、团干部、青年知识分子等青年群体的思想政治素质、政策理论水平、创新能力、实践能力和组织协调能力，使他们进一步坚定跟党走中国特色社会主义道路的信念，成长为中国特色社会主义事业合格建设者和可靠接班人。</t>
  </si>
  <si>
    <t>授课类</t>
  </si>
  <si>
    <t>参加省级、校级、院级学习培训并取得结业证书的，每次分别计0.5、0.3、0.2分。</t>
  </si>
  <si>
    <t>王一鹏</t>
  </si>
  <si>
    <t>A</t>
  </si>
  <si>
    <t>大二、大三</t>
  </si>
  <si>
    <t>不限</t>
  </si>
  <si>
    <t>全年</t>
  </si>
  <si>
    <t>党委宣传部、马克思主义学院</t>
  </si>
  <si>
    <t>马克思主义学院</t>
  </si>
  <si>
    <t>大学生讲思政课</t>
  </si>
  <si>
    <t>目标是聚焦党的十八大以来习近平总书记在国内考察的重要足迹、新时代十年伟大变革的生动实践故事，抓住中国人民抗日战争暨世界反法西斯战争胜利80周年等重要时间节点，结合思政课有关章节或专题，组织学生深入学习钻研，形成教学设计，开展现场讲授展示。鼓励学生在爱国主义教育示范基地、革命博物馆、纪念馆、党史馆、烈士陵园等实践场所拍摄讲授“行走的思政课”“场馆里的思政课”“运河思政课”等。比赛设一、二、三等奖。</t>
  </si>
  <si>
    <t>比赛类</t>
  </si>
  <si>
    <t>省级特等奖、一等奖、二等奖、三等奖、优秀奖分别计1.2、1、0.8、0.7、0.6；校级一等奖、二等奖、三等奖分别计0.6、0.5、0.4分；院级选拔赛一等奖、二等奖、三等奖分别计0.35、0.3、0.25分；参与但未获奖的计0.2分。</t>
  </si>
  <si>
    <t>王新敏</t>
  </si>
  <si>
    <t>9月</t>
  </si>
  <si>
    <t>国旗下的思政课</t>
  </si>
  <si>
    <t>目标是通过庄严的升旗仪式厚植家国情怀、凝聚集体精神。活动每周一定期举行，流程涵盖出旗、升旗、奏唱国歌、国旗下讲话等环节，以肃穆的氛围引导学生感悟国家与民族的精神内核。</t>
  </si>
  <si>
    <t>参与计0.1分</t>
  </si>
  <si>
    <t>董赛微</t>
  </si>
  <si>
    <t>大一</t>
  </si>
  <si>
    <t>校团委、马克思主义学院</t>
  </si>
  <si>
    <t>“讲好红色故事，争做青春先锋”微故事宣讲大赛</t>
  </si>
  <si>
    <t>目标是用微故事激发爱国热情，传承红色基因，让红色文化贴近师生，丰富思政教育形式，凝聚奋进力量。活动分为初赛、复赛和决赛三个阶段，初赛在各学院进行选拔，每个学院推荐优秀作品参加复赛。复赛的形式为线上提交作品，由评委老师选出优秀作品参加决赛。决赛在线下举行，各组选手进行宣讲，由评委老师打分，最终评出获奖选手。本次比赛设一、二、三等奖。</t>
  </si>
  <si>
    <t>校级一等奖、二等奖、三等奖分别计0.6、0.5、0.4分；院级选拔赛一等奖、二等奖、三等奖分别计0.35、0.3、0.25分；参与但未获奖的计0.2分。</t>
  </si>
  <si>
    <t>杜凯</t>
  </si>
  <si>
    <t>10-12月</t>
  </si>
  <si>
    <t>校团委、法学院</t>
  </si>
  <si>
    <t>法学院</t>
  </si>
  <si>
    <t>“学宪法 讲宪法”活动</t>
  </si>
  <si>
    <t>目标是弘扬宪法精神，增强学生法治观念，激发学生为法治事业奋斗的热情。活动涵盖“学宪法 讲宪法”法治素养竞赛、宪法主题歌曲传唱、宪法晨读等内容。法治素养竞设一、二、三等奖。</t>
  </si>
  <si>
    <t>展演类；比赛类</t>
  </si>
  <si>
    <t>省级特等奖、一等奖、二等奖、三等奖、优秀奖分别计1.2、1、0.8、0.7、0.6；校级一等奖、二等奖、三等奖分别计0.6、0.5、0.4分；院级选拔赛一等奖、二等奖、三等奖分别计0.35、0.3、0.25分；参与但未获奖的计0.2分。其余活动参与得0.1分。</t>
  </si>
  <si>
    <t>周梦云</t>
  </si>
  <si>
    <t>大一至大三</t>
  </si>
  <si>
    <t>7-12月</t>
  </si>
  <si>
    <t>学工处（民族事务）</t>
  </si>
  <si>
    <t>“石榴同心”民族团结教育活动</t>
  </si>
  <si>
    <t>本课程以铸牢中华民族共同体意识为核心，立足学校育人特色，摒弃单一民族聚焦模式，以“石榴同心”为载体，构建“理论+实践+文化”育人体系。依托红色研学、少数民族学生风采展评、文化万花筒等活动，强化各民族学生国家、政治、文化认同，培育新时代团结担当大学生，营造各民族命运与共的和谐校园氛围。</t>
  </si>
  <si>
    <t>比赛类；实践类</t>
  </si>
  <si>
    <t>比赛类活动一等奖、二等奖、三等奖分别计0.35、0.3、0.25分；参与但未获奖的计0.2分。其余活动参与计0.1分。</t>
  </si>
  <si>
    <t>吾斯曼·艾买尔</t>
  </si>
  <si>
    <t>安全管理处</t>
  </si>
  <si>
    <t>“平安校园”学生安全教育活动</t>
  </si>
  <si>
    <t>目标是为学生搭建一个强化安全意识、掌握逃生技能的实践平台。通过定期开展消防知识讲座和灭火疏散演练，将消防知识从理论认知转化为实战能力，切实提升学生应对突发火情的心理素质与自救互救技能，为构建平安和谐的校园环境奠定坚实基础。</t>
  </si>
  <si>
    <t>授课类；实践类</t>
  </si>
  <si>
    <t>侯硕宇</t>
  </si>
  <si>
    <t>“平安校园”反电诈宣传教育</t>
  </si>
  <si>
    <t>目标是提升我校学生防范电信网络诈骗的意识和能力，守护财产安全。活动旨在通过生动多样的形式，帮助同学们识别最新骗术，筑牢校园安全防线。活动内容包括举办反诈知识专题讲座、组织观看警示教育片、开展情景模拟与知识竞答，并鼓励学生创作反诈主题短视频、海报等作品，使反诈知识入脑入心，共同构建“无诈校园”。反诈主题短视频、海报制作评选一、二、三等奖。</t>
  </si>
  <si>
    <t>授课类；比赛类</t>
  </si>
  <si>
    <t>反诈主题短视频、海报制作省级特等奖、一等奖、二等奖、三等奖、优秀奖分别计1.2、1、0.8、0.7、0.6；校级一等奖、二等奖、三等奖分别计0.6、0.5、0.4分；院级选拔赛一等奖、二等奖、三等奖分别计0.35、0.3、0.25分；参与但未获奖的计0.2分。其余活动参与得0.1分。</t>
  </si>
  <si>
    <t>信息化建设与管理处</t>
  </si>
  <si>
    <t>网络安全专题教育</t>
  </si>
  <si>
    <t>目标是通过网络安全专题教育、案例警示、实践操作、知识竞赛等形式，引导大学生深入学习网络安全相关法律法规和网络安全知识，增强网络安全意识、法治意识和信息保护意识，提高识别网络风险、防范网络攻击和应对网络安全事件的能力。结合大学生学习生活实际，重点培养学生安全上网、规范用网、文明用网的良好习惯，引导学生认识网络安全与国家安全、校园安全和个人信息安全之间的密切联系，增强网络安全责任意识，提升发现和处置网络安全风险的实践能力，营造安全、健康、文明的校园网络环境。竞赛评选一、二、三等奖。</t>
  </si>
  <si>
    <t>知识竞赛省级特等奖、一等奖、二等奖、三等奖、优秀奖分别计1.2、1、0.8、0.7、0.6；校级一等奖、二等奖、三等奖分别计0.6、0.5、0.4分；院级选拔赛一等奖、二等奖、三等奖分别计0.35、0.3、0.25分；参与但未获奖的计0.2分。其余活动参与得0.1分。</t>
  </si>
  <si>
    <t>孙黎明</t>
  </si>
  <si>
    <t>校团委、教务处</t>
  </si>
  <si>
    <t>“淮师创客营”创新创业培训</t>
  </si>
  <si>
    <t>目标是培养学生创新创业能力，围绕“挑战杯”“中国国际大学生创新大赛”等创新创业系列竞赛开展培训活动。</t>
  </si>
  <si>
    <t>B</t>
  </si>
  <si>
    <t>教务处、校团委</t>
  </si>
  <si>
    <t>教务处</t>
  </si>
  <si>
    <t>“菁英师范生”素养展评活动（师范生教学技能竞赛 ）</t>
  </si>
  <si>
    <t>目标是强化我校的教师教育特色，提高师范生的教育教学素质和能力，培养一批教育情怀深厚、师风师德良好、专业基础扎实、实践水平卓越的优秀基础教育师资。活动涵盖师范生技能培训、教学竞赛评比（竞赛分为文科组、理科组及综合组）及优秀成果集中展示三大环节，集“训、赛、展”于一体。比赛设一、二、三等奖。</t>
  </si>
  <si>
    <t>郭振</t>
  </si>
  <si>
    <t>各师范专业学生</t>
  </si>
  <si>
    <t>10月</t>
  </si>
  <si>
    <t>“双创学堂”创新创业教育培训</t>
  </si>
  <si>
    <t>目标是搭建一个低门槛、重交流、促成长的创新创业学习平台，激发学生创新意识，培育创业精神。课程以“分享+体验+展示”为主要形式，定期邀请校内外优秀创客、创业校友、企业导师开展经验分享，组织创新创业项目推介展示、创意集市、主题沙龙等系列活动。活动内容涵盖创业故事分享、创新作品展示、创意互动体验等环节，鼓励学生跨专业交流、跨学科碰撞，在轻松开放的氛围中感受创新魅力、点燃创业梦想，为有创意、有想法的学生提供一个展示自我、交流互鉴的实践舞台。</t>
  </si>
  <si>
    <t>朱佳慧</t>
  </si>
  <si>
    <t>大三、大四</t>
  </si>
  <si>
    <t>“启航青春 职面未来”模拟面试大赛</t>
  </si>
  <si>
    <t>目标是提升高校学生的面试技巧，增强择业意识和就业竞争力，挖掘求职优势，掌握求职技能，提升简历的整体质量与面试通过率。比赛分为院级初赛和校级决赛，评委根据选手的个人简历及演讲内容，从岗位认知、能力提升以及未来规划等方面进行评选，决出一、二、三等奖若干，择优推荐选手参与省赛。</t>
  </si>
  <si>
    <t>吕悦</t>
  </si>
  <si>
    <t>11月</t>
  </si>
  <si>
    <t>招生就业处</t>
  </si>
  <si>
    <t>"圆梦淮师"大学生职业规划大赛</t>
  </si>
  <si>
    <t>目标是加强职业生涯教育和就业指导，增强大学生职业规划意识与职业发展能力。选手通过职场情景模拟展示、职业生涯规划设计、PPT演讲等环节展示自己的职业目标、自我评估、实施计划以及评估与调整等内容。比赛设一、二、三等奖。</t>
  </si>
  <si>
    <t>唐宇</t>
  </si>
  <si>
    <t>大二至大四</t>
  </si>
  <si>
    <t>12月</t>
  </si>
  <si>
    <t>图书馆</t>
  </si>
  <si>
    <t>大学生信息素养大赛</t>
  </si>
  <si>
    <t>目标是切实提升大学生信息素养，努力培养大学生创新精神和实践能力。通过举办“EBSCO杯”高校文献信息获取体验大赛、“ ProQuest杯”高校外文文献检索答题大赛、"知网杯"信息素养检索大赛等活动提升数智时代大学生的信息素养和创新能力。比赛设一二三等奖。</t>
  </si>
  <si>
    <t>省级特等奖、一等奖、二等奖、三等奖、优秀奖分别计1.2、1、0.8、0.7、0.6；参与但未获奖的计0.2分。</t>
  </si>
  <si>
    <t>肖敏</t>
  </si>
  <si>
    <t>国资处</t>
  </si>
  <si>
    <t>实验安全知识竞赛</t>
  </si>
  <si>
    <t>目标是通过实验室安全知识比拼，普及实验室安全规范、化学品使用、设备操作及应急处理等基础知识。活动以赛促学，帮助大学生牢固树立安全意识，掌握必备防护技能，为今后的科研实践筑牢安全根基。比赛设一、二、三等奖。</t>
  </si>
  <si>
    <t>周乾坤</t>
  </si>
  <si>
    <t>“音跃淮师”荧光夜跑</t>
  </si>
  <si>
    <t>目标是践行健康第一教育理念，让学生在体育锻炼中享受乐趣、增强体质、健全人格、锤炼意志。活动融合体育、美育元素，将文艺表演与夜跑相结合，引导学生走下网络、走出宿舍、走向操场，拥抱健康生活，展现青春风采。</t>
  </si>
  <si>
    <t>展演类</t>
  </si>
  <si>
    <t>参与计0.2分</t>
  </si>
  <si>
    <t>C</t>
  </si>
  <si>
    <t>大一、大二</t>
  </si>
  <si>
    <t>3月；10月</t>
  </si>
  <si>
    <t>校体委</t>
  </si>
  <si>
    <t>“奔跑青春”校园马拉松赛</t>
  </si>
  <si>
    <t>目标是丰富学生的课余生活，提高学生的身体素质，为广大学生提供一个展示自我、挑战自我的平台。活动将长跑运动与校园景观深度融合，让参与者在用脚步丈量校园的过程中感受校园文化。比赛分专业男子组、女子组和非专业男子组、女子组4个组别，设置一、二、三等奖。</t>
  </si>
  <si>
    <t>李沐阳</t>
  </si>
  <si>
    <t>校团委、校体委、体育学院</t>
  </si>
  <si>
    <t>体育学院</t>
  </si>
  <si>
    <t>“桃李杯”足球赛</t>
  </si>
  <si>
    <t>目标是通过实战比赛，提升学生的足球技能、战术理解和团队协作能力。活动首先会对学生进行系统的赛前培训，包括基本的足球技术强化，如传球、接球、带球和射门等。同时，教练会讲解各种战术策略，让学生了解不同比赛情况下的应对方法。足球交流赛为热爱足球的学生提供了一个展示自我、提高自我的舞台。比赛设一、二、三等奖。</t>
  </si>
  <si>
    <t>“青春协力”新生趣味运动会</t>
  </si>
  <si>
    <t>目标是为新入学的同学们搭建一个打破隔阂、融入集体、收获欢乐的破冰平台，通过轻松有趣的团队协作项目，促进新同学间的交流互动，培养团队合作精神与集体荣誉感。活动将竞技与趣味相结合，内容涵盖“毛毛虫竞速”“多人多足”等创意项目，通过轻松活泼的形式帮助新生快速适应校园环境、结识挚友。</t>
  </si>
  <si>
    <t>10-11月</t>
  </si>
  <si>
    <t>新生拔河比赛</t>
  </si>
  <si>
    <t>目标是增强新生班级的团队凝聚力，培养同学们的集体荣誉感和坚韧不拔的拼搏精神。比赛以班级为单位进行两两对决，采用分组淘汰赛制，最终决出一、二、三等奖。</t>
  </si>
  <si>
    <t>校体委、校团委、体育学院</t>
  </si>
  <si>
    <t>“燃动青春”大学生篮球联赛</t>
  </si>
  <si>
    <t>目标是培养学生团结合作、友好互助的品质，给篮球爱好者提供交流展示的平台，提升学生身体素质。依据竞赛规则，组织专家评选出一、二、三等奖。</t>
  </si>
  <si>
    <t>党委宣传部、校团委</t>
  </si>
  <si>
    <t>党委宣传部</t>
  </si>
  <si>
    <t>“青春诗会”诗歌朗诵会</t>
  </si>
  <si>
    <t>目标是为学生搭建一个展示语言才华与审美情感的舞台。活动以“创作+演绎”为主要形式，线上开放原创诗歌征集，线下开展诗歌朗诵，并演绎原创作品及经典诗作，以此提升学生的文学素养、语言表达能力与审美情趣，营造富有诗意的校园文化氛围，增强对中华优秀传统文化的认同与热爱。</t>
  </si>
  <si>
    <t>方芳</t>
  </si>
  <si>
    <t>D</t>
  </si>
  <si>
    <t>“美丽淮师”摄影比赛</t>
  </si>
  <si>
    <t>目标是为全校师生搭建一个发现校园之美、记录青春光影的艺术创作平台。比赛邀请全校学生用独特视角捕捉校园的动人瞬间。活动要求提交视频作品，时长1-3分钟 可以配音，以镜头和文字相结合介绍大学生活。比赛设置一、二、三等奖，优秀作品将在新媒体平台发布展示。</t>
  </si>
  <si>
    <t>4月；11月</t>
  </si>
  <si>
    <t>校团委、美术学院</t>
  </si>
  <si>
    <t>美术学院</t>
  </si>
  <si>
    <t>“翰墨新势力”书画比赛</t>
  </si>
  <si>
    <t>目标是弘扬中华优秀传统文化，发掘校园书画艺术人才，展现当代大学生的创新精神与青春风采。比赛面向全校学生，征集书法与绘画作品。比赛设置专业组与非专业组，将邀请专业评委进行评审，并设立一、二、三等奖。优秀作品将于校内举办专题展览。</t>
  </si>
  <si>
    <t>丁若蕊</t>
  </si>
  <si>
    <t>校团委、教务处、音乐学院</t>
  </si>
  <si>
    <t>音乐学院</t>
  </si>
  <si>
    <t>“相山晓音”美育课堂</t>
  </si>
  <si>
    <t>“相山晓音”大学生美育课堂是发挥我校音乐学院音乐学科专业优势，将学生专业教学、实践活动与美育、思想政治教育相结合，让美育课程“走出”传统课堂，“走进”全体学生中间，让充满艺术美的思政课更有亲和力和吸引力。课堂涵盖声乐、器乐、舞蹈等多元艺术形式，帮助学生在旋律跃动中释放情感、在节奏流转间提升审美素养。</t>
  </si>
  <si>
    <t>荆梦霖</t>
  </si>
  <si>
    <t>校团委、总务处</t>
  </si>
  <si>
    <t xml:space="preserve"> “青春‘食’代”学生厨艺大赛</t>
  </si>
  <si>
    <t>目标是丰富校园文化生活，传承与创新中华饮食文化，引导广大学生树立热爱生活、健康饮食的理念，为在校学生提供一个展示厨艺才华、分享美食故事的火热舞台。各学院推荐1名学生代表参加校赛，选手在食堂厨师的指导下现场制作菜品，专家和大众评委现场品尝，评选出一、二、三等奖。</t>
  </si>
  <si>
    <t>11-12月</t>
  </si>
  <si>
    <t>学工处、总务处、校团委</t>
  </si>
  <si>
    <t>学工处</t>
  </si>
  <si>
    <t>“‘寓’见最美”寝室文明创建活动</t>
  </si>
  <si>
    <t>目标是加强学生基础文明建设，优化学生寝室育人环境，进一步推进我校全国文明校园建设工作，充分发挥优良寝室文化在学生成长中的支撑作用，并强化大学生劳动教育，特组织学生以寝室为单位集体参赛。参赛寝室可结合专业特色、兴趣爱好、地域文化等元素，开展宿舍摄影/Vlog、门牌 DIY、绿植认养、宿舍文化长廊打造、宿舍心灵互助等活动。本次活动设一、二、三等奖。</t>
  </si>
  <si>
    <t>陈梦秋</t>
  </si>
  <si>
    <t>校团委、图书馆、历史文化旅游学院</t>
  </si>
  <si>
    <t>历史文化旅游学院</t>
  </si>
  <si>
    <t>“遗韵传承”非遗进高校活动</t>
  </si>
  <si>
    <t>目标是弘扬非遗文化，通过设计走出去（“非遗校外实践”活动）、引进来（“非遗进高校”活动）和送出去（“非遗微课堂”活动）三大主题。通过举办“非遗进高校”活动，让更多大学生亲身体验非遗技艺的精妙，激发对中华优秀传统文化的浓厚兴趣与热爱之情，传承文化基因，增强文化自信，培育弘扬中华优秀传统文化的时代新人。</t>
  </si>
  <si>
    <t>曹婵婵</t>
  </si>
  <si>
    <t>庆国庆文艺汇演暨迎新生文艺晚会</t>
  </si>
  <si>
    <t>活动旨在通过精彩纷呈的艺术表演，展现学校深厚的文化底蕴与蓬勃的青春活力，帮助新生快速感受校园文化魅力，增强归属感与集体荣誉感，搭建新老生交流融合的桥梁，激励全体新生以昂扬姿态开启大学新篇章。晚会汇集了歌曲、舞蹈、器乐、语言类、创意表演等多种师生精心编排的节目，力求为新同学献上一场难忘的视听盛宴，留下美好印象。</t>
  </si>
  <si>
    <t>演员计0.2分</t>
  </si>
  <si>
    <t>孙可意</t>
  </si>
  <si>
    <t>“团聚青春”社团风采展</t>
  </si>
  <si>
    <t>目标是加强学生社团建设，充分发挥学生社团育人功能，进一步繁荣校园文化，促进大学生综合素质的全面提升。社团风采展包含舞台展示及摊位展示，要求各社团结合自身特色通过才艺表演、作品展示、互动体验、展板宣传等多种形式展现社团特色。</t>
  </si>
  <si>
    <t>4月；10月</t>
  </si>
  <si>
    <t>“耀”青春，“艺”起来——青春舞台活动</t>
  </si>
  <si>
    <t>目标是丰富校园文化生活，发挥美育“以美育人、以美化人”作用，打造昂扬向上、充满活力的校园文化。校团委在相山、滨湖校区分别打造“‘耀’青春，‘艺’起来”——淮师青春舞台，组织各学院积极申报舞台活动。</t>
  </si>
  <si>
    <t>“青春影院”观影活动</t>
  </si>
  <si>
    <t>目标是通过精选影片，进行理想信念教育，弘扬主旋律，传播正能量。活动内容涵盖主题电影展播、经典片段赏析等环节，既有思想深刻的红色题材、温暖治愈的青春故事，也有启迪智慧的经典佳作。</t>
  </si>
  <si>
    <t>高雅艺术进校园</t>
  </si>
  <si>
    <t>目标是落实立德树人根本任务,弘扬中华美育精神,提升学生艺术素养和美育素质。活动由省教育厅主办，以舞台演出形式增强了师生对艺术的审美力和理解力，营造健康向上的校园文化氛围。</t>
  </si>
  <si>
    <t>校园大舞台——徽风皖韵进高校</t>
  </si>
  <si>
    <t>目标是弘扬中国传统文化，推动安徽优秀文化的传播和普及，提升艺术素养和美育素质。活动由省委宣传部、省教育厅、省文化和旅游厅联合主办，以舞台演出形式引导广大青年学子从博大精深的中华文化中汲取滋养，丰富涵养，提升品位，进一步增强青年学子的文化自信和文化认同。</t>
  </si>
  <si>
    <t>大学生演讲与口才协会</t>
  </si>
  <si>
    <t>“时代新声”演讲比赛</t>
  </si>
  <si>
    <t>目标是为全校同学搭建一个“以言明志、以声传情”的表达平台，鼓励不同年级和专业的学生围绕时代脉搏、社会观察与个人成长，讲述真实而有力的故事。通过演讲，引导学生关注时代、拓宽视野、深化思辨，全面锻炼语言组织、逻辑表达和临场应变能力，最终帮助学生在表达中找寻个人理想与时代需求的交汇点，激发内在潜能与责任感，以自信昂扬的姿态发出属于这一代人的“时代新声”。比赛以个人形式参加，设置一、二、三等奖，评价标准以培养专业素养和综合能力为核心，综合考量主题立意、情感深度、语言表现力及思维敏捷度。</t>
  </si>
  <si>
    <t>院级一等奖、二等奖、三等奖分别计0.35、0.3、0.25分；参与但未获奖的计0.2分。</t>
  </si>
  <si>
    <t>汪清</t>
  </si>
  <si>
    <t>大学生演讲与口才协会承办</t>
  </si>
  <si>
    <t>“青春剧汇”校园戏剧大赛</t>
  </si>
  <si>
    <t>目标是打造一个集相声、小品、话剧、舞台剧于一体的语言艺术实践平台，让学生在“说学逗唱”中锤炼语言表达，在角色演绎中感悟人生百态。课程以“创作+表演+赏析”为主线，鼓励学生围绕校园生活、社会热点、传统文化等主题进行原创剧本创作和舞台呈现。活动涵盖剧本征集、表演工坊、剧目展演、优秀作品评选等环节，通过戏剧这一综合艺术形式，提升学生的语言感染力、舞台表现力与团队协作精神，营造“以戏会友、以剧传情”的校园文化氛围，实现以美育人、以文化人的育人目标。</t>
  </si>
  <si>
    <t>校团委、图书馆</t>
  </si>
  <si>
    <t>读书成才促进会</t>
  </si>
  <si>
    <t>“淮师阅享”读书分享活动</t>
  </si>
  <si>
    <t>目标是为师生搭建一个以书会友、启智润心的阅读交流平台。活动通过主题讲座、好书推荐、心得分享等形式，鼓励参与者共读经典、畅谈感悟，培养终身阅读习惯。</t>
  </si>
  <si>
    <t>交流类</t>
  </si>
  <si>
    <t>赵甜叶</t>
  </si>
  <si>
    <t>4-5月
10-11月</t>
  </si>
  <si>
    <t>“书香满淮”校园读书创作活动</t>
  </si>
  <si>
    <t>目标是积极响应“书香中国”建设号召，营造“多读书、读好书、善读书”的浓厚校园文化氛围。课程以“4.23世界读书日”活动为引领，涵盖大型读书活动的思辨与表达、校园阅读马拉松、全民终身学习周等多场读书活动，以及承接安徽省高校图工委的各类读书创作活动。课程旨在通过多元化的参与方式，引导学生在阅读中汲取智慧，在创作中升华思想，在分享中传递价值，有效提升人文素养、批判性思维能力、语言表达能力与社会实践能力，实现从“阅读者”到“思考者”再到“传播者”的成长与蜕变。</t>
  </si>
  <si>
    <t>比赛类；交流类</t>
  </si>
  <si>
    <t>比赛类活动参与计0.2分；其余活动参与计0.1分</t>
  </si>
  <si>
    <t>经典篇目书写大赛</t>
  </si>
  <si>
    <t>目标是为学生搭建一个以笔传情的文化传承平台。活动将传统文化教育与书法艺术实践相融合，通过手抄经典篇目的形式，让学子在一笔一画间感悟峥嵘岁月、汲取精神力量。比赛设置一、二、三等奖。</t>
  </si>
  <si>
    <t>参照院级活动赋分：一等奖、二等奖、三等奖分别计0.35、0.3、0.25分；参与但未获奖的计0.1分。</t>
  </si>
  <si>
    <t>校团委、音乐学院</t>
  </si>
  <si>
    <t>“运河音脉”大运河传统音乐美育课程</t>
  </si>
  <si>
    <t>本课程以大运河沿线传统音乐文化为核心载体，系统梳理民歌小调、民间器乐、曲艺唱腔、漕运号子等特色艺术资源，面向全校各专业学生开放。课程采用“专题赏析+非遗体验+集体排演+校园展演”的实践教学模式，通过非遗传承人面对面教学、运河主题合唱排演、音乐文化沙龙等多元形式，引导学生感知大运河音乐的文化底蕴与艺术魅力，在美育实践中厚植家国情怀、增强文化自信、提升艺术审美与人文素养。</t>
  </si>
  <si>
    <t>0.1分</t>
  </si>
  <si>
    <t>靳慧</t>
  </si>
  <si>
    <t>暑期“三下乡”、寒假“返家乡”、日常社区社会实践</t>
  </si>
  <si>
    <t>目标是引导和帮助青年学生在社会课堂中受教育、长才干、作贡献、树形象，争做有理想、敢担当、能吃苦、肯奋斗的新时代好青年，组织开展暑期“三下乡”、寒假“返家乡”、日常社区社会实践，主要从爱国主义教育、中华优秀传统文化传承、促进乡村全面振兴、服务基层群众、民族团结实践等开展。</t>
  </si>
  <si>
    <t>实践类</t>
  </si>
  <si>
    <t>实践团队获批国家级、省级、校级立项并顺利结项的，分别计0.6、0.4、0.2分，其他参加实践且有实践证明的，每次计0.1分;获国家级、省级、校级(地市级)社会实践相关集体(个人)荣誉分别计1、0.4、0.2分。</t>
  </si>
  <si>
    <t>徐聪慧</t>
  </si>
  <si>
    <t>E</t>
  </si>
  <si>
    <t>校团委、各学院</t>
  </si>
  <si>
    <t>各学院</t>
  </si>
  <si>
    <t>“学雷锋”志愿服务活动</t>
  </si>
  <si>
    <t>目标是搭建一个奉献爱心、服务社会的实践育人平台。活动将志愿服务精神与劳动教育深度融合，引导广大学子在身体力行中传承榜样力量、在点滴奉献中书写新时代雷锋故事。活动内容涵盖社区便民服务、校园环境美化、敬老助残帮扶、公益知识宣讲等多个板块，既有集中组织的主题实践，也有常态化的日常志愿服务项目。</t>
  </si>
  <si>
    <t>校级、院级分别计0.2、0.1分</t>
  </si>
  <si>
    <t>无偿献血活动</t>
  </si>
  <si>
    <t>目标是弘扬“奉献、友爱、互助、进步”的志愿精神，学校联合市中心血站开展无偿献血公益活动。活动面向全体师生，提供专业安全的献血服务。通过爱心献血，挽救生命，传递温暖，展现新时代青年的社会责任担当。</t>
  </si>
  <si>
    <t>“知行成长”综合实践工作坊</t>
  </si>
  <si>
    <t>为深入推进一站式学生社区建设，搭建学生成长成才全方位平台，学工处学生管理科特申请开设“知行成长”综合实践工作坊。本课程以“知行合一、共育成长”为核心，打破传统课堂边界，立足一站式学生社区阵地，邀请校领导、专业教师、行业导师、竞赛指导老师及优秀学生代表，与学生开展面对面交流座谈，聚焦学业发展、职业规划、竞赛提升、个人成长等核心需求，答疑解惑、分享经验、传递力量。同时，依托社区平台常态化组织志愿服务、学业帮扶、技能辅导、劳动实践等多样化活动，引导学生将理论认知转化为实践行动，在交流中拓宽视野，在实践中锤炼品格、提升能力，助力学生全面发展、成长成才，切实发挥一站式学生社区育人功能，构建全员育人、全程育人、全方位育人的良好氛围。</t>
  </si>
  <si>
    <t>授课类；交流类</t>
  </si>
  <si>
    <t>ABCDE</t>
  </si>
  <si>
    <t>大一至大四</t>
  </si>
  <si>
    <t>各单位</t>
  </si>
  <si>
    <t>“第二课堂”思想政治课</t>
  </si>
  <si>
    <t>目标是拓展大学生思想政治课内容和形式，拓宽发展空间，激发大学生学习激情。主要包括：思想政治、理想信念主题报告会或讲座，“主题党日”“主题团日”等思想引领类活动。</t>
  </si>
  <si>
    <t>/</t>
  </si>
  <si>
    <t>“温暖启程”迎新生志愿服务活动</t>
  </si>
  <si>
    <t>目标是协助新生高效完成报到流程，缓解初来乍到的陌生感与焦虑，传递学长学姐的关爱与支持，营造热情友善、互帮互助的校园氛围，让新生从踏入校门的第一刻起就感受到“家”的温暖与归属感。活动期间，志愿者们身着统一标识，以热情的笑容和温暖的问候，在火车站、汽车站、校园各报到点及宿舍区，为新生及家长提供报到指引、路线咨询、行李搬运、校园导览、问题解答等一站式贴心服务。</t>
  </si>
  <si>
    <t>“相山讲坛”系列讲座</t>
  </si>
  <si>
    <t>目标是培养学生的人文素养、科学素养和艺术素养。学生通过参加德智体美劳各类主题讲座报告，涵养人文情怀，培养科学精神。</t>
  </si>
  <si>
    <t>模块说明：A：德——思想政治与品德；B:智——专业技能与创新创业;C：体——体育健身运动；D：美——文化艺术修养；E：劳——志愿服务与劳动实践</t>
  </si>
  <si>
    <t>淮北师范大学“第二课堂”课程活动规划一览表（校级）</t>
  </si>
  <si>
    <t>指导
教师</t>
  </si>
  <si>
    <t>“挑战杯”全国大学生课外学术科技作品竞赛</t>
  </si>
  <si>
    <t>为引导和激励学生努力学习、刻苦钻研、勇于创新，促进学生课外学术科技活动蓬勃开展。学生以个人或集体的形式报送课外学术科技作品并进行现场PPT汇报展示，评委根据作品质量及汇报表现，评选出优秀项目。</t>
  </si>
  <si>
    <t>郭倩文</t>
  </si>
  <si>
    <t>以实际比赛通知为准</t>
  </si>
  <si>
    <t>中国国际大学生创新大赛</t>
  </si>
  <si>
    <t>为以赛促学、以赛促教、以赛促创，提升学生的创新精神、创业意识和创新创业能力。参赛组别包括创意组、初创组、成长组和师生共创组。学生通过撰写计划书、项目路演等方式参加竞赛展示，专家评委现场打分评选出优秀项目。</t>
  </si>
  <si>
    <t>方振国 李子玉</t>
  </si>
  <si>
    <t>全国大学生广告艺术大赛</t>
  </si>
  <si>
    <t>为培养学生的创新意识和动手能力。作品分为平面类、视频类、动画类等九大类，学校根据当年大赛主题和要求组织学生参赛创作，遴选出一批优秀作品参加全国比赛，不断提高学生参赛作品的质量和水平。</t>
  </si>
  <si>
    <t>全国大学生节能减排社会实践与科技竞赛</t>
  </si>
  <si>
    <t>竞赛作品分为“社会实践调查”和“科技制作”两类，倡导大学生深入社会调查，发现国家重大需求，启发创新思维，形成发明专利。将人文素养融合到科学知识技能之中，使学以致用不仅体现于头脑风暴，而且展现在精巧创造。</t>
  </si>
  <si>
    <t>全国大学生电子商务“创新、创意及创业”挑战赛</t>
  </si>
  <si>
    <t>为强化创新意识、引导创意思维、锻炼创业能力、倡导团队精神。大赛的宗旨：大赛促进教学，大赛促进实践，大赛促进创造，大赛促进育人。三创赛一直秉持着“创新、创意及创业”的宗旨，致力于培养大学生的创新意识、创意思维和创业能力，为高校师生搭建一个将专业知识与社会实践相结合的平台，提供一个自由创造、自主运营的空间。</t>
  </si>
  <si>
    <t>安徽省大学生科普创意创新大赛</t>
  </si>
  <si>
    <t>为引导和帮助广大青年树牢社会责任意识，大力弘扬科学精神，积极参与科学传播实践，不断增强创新创业能力，动员全社会进一步关心、帮助和支持青年学生创新创业，推动形成大众创业、万众创新的良好社会氛围。学校组织专家评选出特等奖、一、二、三等奖若干，并遴选优秀作品推报参加省赛。</t>
  </si>
  <si>
    <t>李子玉</t>
  </si>
  <si>
    <t>安徽省大学生微电影比赛</t>
  </si>
  <si>
    <t>本项大赛旨在激发广播电视编导专业、戏剧影视文学专业、表导演专业、动画专业、设计专业、美术专业、新闻专业、网络与新媒体专业及相关专业学生的实践能力和创新能力，培养团队协作意识，进一步丰富校园文化生活，营造积极向上、百花齐放、格调高雅、健康文明的文化氛围，同时为学生提供一个锻炼自己的机会和展现自我的平台。</t>
  </si>
  <si>
    <t>全国大学生创新创业训练计划年会展示</t>
  </si>
  <si>
    <r>
      <rPr>
        <sz val="11"/>
        <rFont val="宋体"/>
        <charset val="134"/>
      </rPr>
      <t>全国大学生创新创业训练计划年会</t>
    </r>
    <r>
      <rPr>
        <sz val="11"/>
        <rFont val="Times New Roman"/>
        <charset val="134"/>
      </rPr>
      <t>‌</t>
    </r>
    <r>
      <rPr>
        <sz val="11"/>
        <rFont val="宋体"/>
        <charset val="134"/>
      </rPr>
      <t>展示是由教育部高等教育司主办的一项重要活动，旨在为大学生提供一个展示创新和创业成果的平台，促进学术交流和项目推介。内容主要包括学术论文、改革成果展示和大学生创业推介项目。</t>
    </r>
  </si>
  <si>
    <t>汪燕鸣</t>
  </si>
  <si>
    <t>全国大学生原创动漫大赛</t>
  </si>
  <si>
    <t>为让学生掌握动画专业理论和在相关领域内开展艺术创作所需的相关知识，能独立或合作完成作品创作。组织专家对作品进行点评，分为省赛和国赛，两年一次，评出一、二、三等奖若干，并推荐优秀作品参加全国比赛。</t>
  </si>
  <si>
    <t>张美丽</t>
  </si>
  <si>
    <t>“中国软件杯”大学生软件设计大赛</t>
  </si>
  <si>
    <t>为提升学生软件设计能力和创新精神，学生以组队报名形式参赛，分初赛和现场汇报答辩两个环节。学院组织专家评选出一、二、三等奖若干。</t>
  </si>
  <si>
    <t>方振国</t>
  </si>
  <si>
    <t>计算机类各专业</t>
  </si>
  <si>
    <t>安徽省乡村振兴创新创业大赛</t>
  </si>
  <si>
    <t>赛事旨在激发青年创新活力，通过项目孵化、资源对接和实战演练，培育懂技术、善经营、爱农村的复合型人才。</t>
  </si>
  <si>
    <t>文学院</t>
  </si>
  <si>
    <t>安徽省质量文化和品牌创意大赛</t>
  </si>
  <si>
    <t>比赛旨在激发大学生质量文化创意灵感，增强大学生创新实践能力。参赛作品分为平面类、摄影类、视频类、动画类、广播类、文案类、策划类、文创类、公益类9个类别。</t>
  </si>
  <si>
    <t>高磊</t>
  </si>
  <si>
    <t>广告学</t>
  </si>
  <si>
    <t>3-10月</t>
  </si>
  <si>
    <t>大学生原创文学新星大赛</t>
  </si>
  <si>
    <t>为提高大学生的创作精神与创作意识，营造大学校园创造创新文化，承办单位将为部分优秀作品分配指导老师，指导修改，参与省级比赛。</t>
  </si>
  <si>
    <t>张萌、施学云</t>
  </si>
  <si>
    <r>
      <rPr>
        <sz val="11"/>
        <rFont val="宋体"/>
        <charset val="134"/>
      </rPr>
      <t>汉语言文学、网络与</t>
    </r>
    <r>
      <rPr>
        <sz val="11"/>
        <rFont val="宋体"/>
        <charset val="134"/>
      </rPr>
      <t xml:space="preserve">
新媒体、戏剧影视文学</t>
    </r>
  </si>
  <si>
    <t>安徽省大学生摄影作品大赛</t>
  </si>
  <si>
    <t>为普及摄影基础知识，选拔和培育优秀摄影作品和人才。作品形式包括风景、人文 (组图、单幅）及作品简介等。校内赛评选一、二、三等奖及优秀奖若干。</t>
  </si>
  <si>
    <t>罗小玉</t>
  </si>
  <si>
    <t>中华经典诵写讲大赛</t>
  </si>
  <si>
    <t>大赛以诠释中华优秀文化内涵、彰显中华语言文化魅力、弘扬中国精神为目标，旨在提升社会大众特别是广大青年的语言文字应用能力和语言文化素养，营造亲近中华经典、热爱中华经典的社会氛围，构筑中华民族共有精神家园。</t>
  </si>
  <si>
    <t>汪清、张萌</t>
  </si>
  <si>
    <t>5-10月</t>
  </si>
  <si>
    <t>全省大学生诗文朗诵比赛</t>
  </si>
  <si>
    <t>为提升学生的播音与主持艺术专业技能，培养思维组织和即兴表达能力。比赛分专业组和非专业组进行，组织专家对参赛作品进行点评，评出一、二、三等奖若干，并推荐优秀作品参加全省比赛。</t>
  </si>
  <si>
    <t>6月</t>
  </si>
  <si>
    <t>全省大学生国家通用语言文字应用能力大赛</t>
  </si>
  <si>
    <t>大赛旨在增强大学生规范使用国家通用语言文字的意识，提升大学生国家通用语言文字应用的综合能力，进一步弘扬中国文化。大赛主要由两部分组成：书面比赛、诵读比赛。</t>
  </si>
  <si>
    <t>谷凤艳、张萌</t>
  </si>
  <si>
    <t>数学与统计学院</t>
  </si>
  <si>
    <t>全国大学生数学建模竞赛</t>
  </si>
  <si>
    <t>为帮助学生掌握数学科学的基本思想方法，提升数学建模、数值计算、解决实际问题等基本能力。学院组织专家评委打分，评选出一、二、三等奖若干，择优推荐参加国赛培训。</t>
  </si>
  <si>
    <t>刘凯</t>
  </si>
  <si>
    <t>数学、统计学、计算机、大数据、物理、化学、经济学、信息管理等</t>
  </si>
  <si>
    <t>全国大学生统计建模大赛</t>
  </si>
  <si>
    <t>为加强学生创新思维，提升数据挖掘、数据分析、运用计算机处理数据的能力。学院组织专家评委打分，评选出一、二、三等奖若干，择优推荐参加国赛培训。</t>
  </si>
  <si>
    <t>王国华</t>
  </si>
  <si>
    <t>3-8月</t>
  </si>
  <si>
    <t>全国大学生数学竞赛（含省赛）</t>
  </si>
  <si>
    <t>为培养学生发现问题、分析问题、解决问题的能力，发现和选拔数学创新人才。活动采取个人参赛形式,分为专业组和非专业组，学生在规定时间内完成笔试。学院组织专家评委打分，评选出一、二、三等奖若干，择优推荐参加国赛培训。</t>
  </si>
  <si>
    <t>刘蒙蒙</t>
  </si>
  <si>
    <t>理工专业、经管文史专业</t>
  </si>
  <si>
    <t>美国大学生数学建模竞赛</t>
  </si>
  <si>
    <t>竞赛要求三人（本科生和研究生均可参加）为一组，在四天时间内，就指定的问题完成从建立模型、求解、验证到论文撰写的全部工作。赛题内容涉及经济、管理、环境、资源、生态、医学、安全、等众多领域。</t>
  </si>
  <si>
    <t>2月</t>
  </si>
  <si>
    <t>物理与电子工程学院</t>
  </si>
  <si>
    <t>全国大学生电子设计竞赛</t>
  </si>
  <si>
    <t>为提高学生的实践创新能力，培养团队协作精神。活动以学生组队形式参加，须完成方案设计和实物制作等内容。学院组织专家评选出一、二、三等奖若干。</t>
  </si>
  <si>
    <t>马清峰</t>
  </si>
  <si>
    <t>电子信息工程、通信工程、计算机科学与技术</t>
  </si>
  <si>
    <t>7-8月</t>
  </si>
  <si>
    <t>全国大学生物理实验竞赛（创新）</t>
  </si>
  <si>
    <t>为丰富大学生物理知识储备，提高实验操作能力。活动以个人报名形式参加，须完成试卷测试和实验操作等内容。学院组织专家评选出一、二、三等奖若干。</t>
  </si>
  <si>
    <t>刘树龙、路彦峰</t>
  </si>
  <si>
    <t>物理学（师范）、光电信息科学与工程</t>
  </si>
  <si>
    <t>9-12月</t>
  </si>
  <si>
    <t>中国大学生工程实践与创新能力大赛</t>
  </si>
  <si>
    <t>大赛设3个赛道8个赛项，分别为：（1）新能源车赛道，包括：太阳能电动车、温差电动车2个赛项；（2）“智能+”赛道，包括：智能物流搬运、生活垃圾智能分类2个赛项；（3）虚拟仿真赛道，包括：飞行器设计仿真、智能网联汽车设计、工程场景数字化和企业运营仿真4个赛项。大赛采用校级初赛、省级选拔赛和全国决赛三级赛制。</t>
  </si>
  <si>
    <t>赵徐行</t>
  </si>
  <si>
    <t>电子信息工程、通信工程</t>
  </si>
  <si>
    <t>4-5月</t>
  </si>
  <si>
    <t>全国大学生智能汽车竞赛</t>
  </si>
  <si>
    <t>为鼓励大学生综合运用多学科知识，提出、分析、设计、开发并研究智能汽车的机械结构、电子线路、运动控制和经济成本等问题。活动以学生组队形式参加，须完成车模制作和代码编写、调试等内容。学院组织专家评选出一二三等奖若干。</t>
  </si>
  <si>
    <t>慕灯聪</t>
  </si>
  <si>
    <t>“西门子杯”中国智能制造挑战赛</t>
  </si>
  <si>
    <t>大赛通过模拟实际工业场景，要求参赛团队在有限的时间内完成复杂的任务，从而锻炼学生的逻辑思维和团队协作能力，提升大学生专业技能和综合能力。活动以学生组队形式参加，学院组织专家评选出一二三等奖若干。</t>
  </si>
  <si>
    <t>苗曙光/马清峰</t>
  </si>
  <si>
    <t>电子信息，智能制造工程，机械工程等</t>
  </si>
  <si>
    <t>安徽省机器人大赛（单片机与嵌入式系统赛道ABC）</t>
  </si>
  <si>
    <t>大赛旨在推动机器人相关技术的发展，促进相关学科的交叉与融合，培养和激励大学生在微处理器、嵌入式系统、程序设计特别是算法分析与设计、数字媒体等方面的学习兴趣和潜能，以及在此过程中的团队合作精神和创新意识，进一步提升大学生运用相关技术解决实际问题的综合能力，从而为我国的机器人领域培养更多的优秀人才。</t>
  </si>
  <si>
    <t>苗曙光</t>
  </si>
  <si>
    <t>5月</t>
  </si>
  <si>
    <t>安徽省高校物联网应用创新大赛</t>
  </si>
  <si>
    <t>为提升物联网工程专业学生的创新精神培养实践能力，考察团队的创意、设计和工程实现能力。活动以学生组队形式参加，分为作品初审和汇报答辩两个环节。学院组织专家评选出一、二、三等奖若干。</t>
  </si>
  <si>
    <t>李峥</t>
  </si>
  <si>
    <t>安徽省大学生物理学术竞赛（CUPT）</t>
  </si>
  <si>
    <t>该项赛事旨在提高大学生解决复杂科学问题的能力，培养学生研究性学习的能力，重在提高学生的创新能力、团队协作能力和流畅的表达能力。</t>
  </si>
  <si>
    <t>徐士涛、陈英明</t>
  </si>
  <si>
    <t>4月</t>
  </si>
  <si>
    <t>全国周培源大学生力学竞赛（含省赛）</t>
  </si>
  <si>
    <t>为增进学生学习力学的兴趣，培养分析、解决实际问题的能力，发现力学创新人才。活动以个人报名参加，须完成试卷测试等内容。学院组织专家评选出一、二、三等奖若干。</t>
  </si>
  <si>
    <t>李宏、杨远贵</t>
  </si>
  <si>
    <t>全国大学生金相技能大赛</t>
  </si>
  <si>
    <t>全国大学生金相技能大赛共开设了实验技能赛道 (第一赛道)、综合分析赛道 (第二赛道) 和创新应用赛道 (第三赛道)。其中：第一赛道是大赛的主体赛道，从2012年第一届大赛就开始设置；第二赛道称为全国大学生金相大会，自2023年第十二届大赛开始设置；第三赛道称为全国大学生材料分析大赛，自2025年第十四届大赛开始设置。</t>
  </si>
  <si>
    <t>王昕</t>
  </si>
  <si>
    <t>材料类</t>
  </si>
  <si>
    <t>化学与化工学院</t>
  </si>
  <si>
    <t>全国高等师范院校大学生化学实验邀请赛</t>
  </si>
  <si>
    <t>大赛旨在提高本科生的实践能力和科学素质，总结、交流实验教学改革与实验室建设经验，探索培养创新型化学人才的思路、途径和实施办法，竞赛包括理论笔试和实验操作两部分，学院组织专家评选出一、二、三等奖若干。</t>
  </si>
  <si>
    <t>陈高礼</t>
  </si>
  <si>
    <t>化学相关专业</t>
  </si>
  <si>
    <t>全国大学生化工设计竞赛</t>
  </si>
  <si>
    <t>竞赛旨在多方面培养大学生的创新思维和工程技能，培养团队协作精神，增强大学生的工程设计与实践能力。参赛队伍根据竞赛命题和要求，完成方案设计，提交设计作品的电子文档和书面文档。</t>
  </si>
  <si>
    <t>陈惜明</t>
  </si>
  <si>
    <t>化学、应用化学、材料化学、化学工程与工艺</t>
  </si>
  <si>
    <t>全国大学生化学实验创新设计大赛</t>
  </si>
  <si>
    <t>大赛旨在夯实大学生的化学实验基础知识、基本理论和基本技能，强化大学生发现问题、分析问题和解决问题的能力，培养大学生的创新意识、创新精神和创新能力。</t>
  </si>
  <si>
    <t>高伟</t>
  </si>
  <si>
    <t>全国大学生化学实验竞赛</t>
  </si>
  <si>
    <t>竞赛旨在推动我国高等学校化学实验教学模式、教学内容、教学方法的改革，探索培养创新型化学人才的思路、途径和方法。竞赛内容主要包括实验理论笔试和实验操作考试。</t>
  </si>
  <si>
    <t>外国语学院</t>
  </si>
  <si>
    <t>中华全国日语演讲大赛</t>
  </si>
  <si>
    <t>为培养学生人文和科学素养，熟练掌握日语基本技能和表达能力。活动以学生个人形式参加，演讲围绕固定主题进行二选一展示，选手需脱稿演讲，限时五分钟。比赛分为班级初赛、学院复赛和决赛三部分，决赛将邀请专业老师评选校级一、二、三等奖若干并推荐优秀选手代表学校参加华中赛区大赛。</t>
  </si>
  <si>
    <t>孙源</t>
  </si>
  <si>
    <t>日语</t>
  </si>
  <si>
    <t>中国日报社“21世纪杯”全国英语演讲比赛</t>
  </si>
  <si>
    <t>比赛旨在培养和提高青年学生的国际交流能力，提高青年学生讲好中国故事的能力水平，为加强中国国际传播能力建设、促进文明交流互鉴、推动构建人类命运共同体凝聚青春力量。比赛分命题演讲和即兴演讲。</t>
  </si>
  <si>
    <t>刘庆连、郑琳琳</t>
  </si>
  <si>
    <t>所有专业</t>
  </si>
  <si>
    <t>全国大学生英语辩论赛</t>
  </si>
  <si>
    <t>辩论赛旨在考查辩手包括英语听说能力、论辩技巧及团队合作精神等在内的综合素质，进而培养大学生学习英语的信心和兴趣，为优秀大学生提供展示才华、学习交流的舞台。</t>
  </si>
  <si>
    <t>刘庆连</t>
  </si>
  <si>
    <t>3-12月</t>
  </si>
  <si>
    <t>安徽省大学生跨文化能力大赛</t>
  </si>
  <si>
    <t>为培养学生的跨文化理解与实践能力。活动以学生个人形式参加，形式包括提交跨文化冲突的戏剧方案和“讲好中国故事”的口语问答两个环节。比赛邀请专业老师评选一等奖、二等奖和三等奖。</t>
  </si>
  <si>
    <t>大学生英语竞赛</t>
  </si>
  <si>
    <t>为激发学生学习英语的兴趣，全面提高英语综合运用能力。学生参加笔试答题，评委根据卷面成绩高低评选出优秀选手。</t>
  </si>
  <si>
    <t>王建华</t>
  </si>
  <si>
    <t>“外研社 · 国才杯”“理解当代中国”全国大学生外语能力大赛-英语演讲、英语辩论、英语写作、英语阅读——原外研社全国大学生英语系列赛-英语演讲、英语辩论、英语写作、英语阅读</t>
  </si>
  <si>
    <t>为培养学生扎实的英语演讲基本技能，加强学生的英语运用能力。活动以学生个人形式参加，以笔试方式进行，限时两小时；演讲比赛目标是提高学生英语基本技能和表达能力，熟练使用英语交流与表达。活动以学生个人形式参加，演讲围绕固定主题进行，选手需脱稿演讲，限时五分钟。分为班级初赛、学院复赛和决赛三部分，决赛将邀请专业老师评选校级一、二、三等奖若干并推荐优秀选手代表学校参加安徽省省赛。网络赛由学生自主报名参加。</t>
  </si>
  <si>
    <t>王小卫、王磊</t>
  </si>
  <si>
    <t>安徽省大学生国际贸易综合技能大赛</t>
  </si>
  <si>
    <t>大赛旨在提高学生的综合素质和专业技能；加强学生动手能力的培养和国际贸易实践的训练，提高学生国际贸易的实际工作能力。活动以团队形式参加，比赛将邀请专业老师评选一等奖、二等奖、三等奖，优秀团队推荐参加省赛。</t>
  </si>
  <si>
    <t>徐静</t>
  </si>
  <si>
    <t>商务英语专业</t>
  </si>
  <si>
    <t>山东省大学生科技节科技外语大赛</t>
  </si>
  <si>
    <t>大赛旨在提升大学生的科技外语能力，提升大学生的科技翻译能力。活动以个人形式参加。比赛将邀请专业老师评选一等奖、二等奖、三等奖若干。</t>
  </si>
  <si>
    <t>陈宝剑、王蕊</t>
  </si>
  <si>
    <t>各专业</t>
  </si>
  <si>
    <t>米兰设计周-中国高校设计学科师生优秀作品展</t>
  </si>
  <si>
    <t>活动以米兰设计周为契机，对接国际高层次展览，连续性推荐设计学科师生具有东方设计美学优秀作品在国际舞台亮相。</t>
  </si>
  <si>
    <t>邹锦华、梁倚天</t>
  </si>
  <si>
    <t>设计学专业</t>
  </si>
  <si>
    <t>安徽省大学生美术作品展</t>
  </si>
  <si>
    <t>活动旨在生动展现新时代大学生积极向上的精神面貌，为推动美术事业高质量发展培养更多后备力量。参赛作品题材风格不限，内容要求弘扬主旋律，传播正能量，追求向上向善向美的审美方向，注重艺术创造创新和优秀传统文化相融合，富有时代精神、文化内涵和艺术价值</t>
  </si>
  <si>
    <t>池海营、梁倚天</t>
  </si>
  <si>
    <t>绘画专业</t>
  </si>
  <si>
    <t>3月</t>
  </si>
  <si>
    <t>安徽省大学生绘画作品大赛</t>
  </si>
  <si>
    <t>大赛旨在推动文化自信自强，繁荣美术创作。大赛只接受手绘作品，参赛者需将参赛作品拍成高清电子图片提交。</t>
  </si>
  <si>
    <t>1月</t>
  </si>
  <si>
    <t>安徽省大学生纺织服装创意设计大赛</t>
  </si>
  <si>
    <t>大赛旨在培养学生团队意识和协同研究能力，发掘和推荐优秀纺织品与服装设计人才，致力于打造安徽省纺织服装教学与学术交流平台，展示安徽省纺织服装教育教学成果、教学水平，促进安徽省高校纺织服装教育与企业的产学研合作。</t>
  </si>
  <si>
    <t>管志刚、陈健</t>
  </si>
  <si>
    <t>服装与服饰设计</t>
  </si>
  <si>
    <t>安徽省工业设计大赛</t>
  </si>
  <si>
    <t>大赛旨在进一步打通工业设计创新链、应用链、人才链，是助力制造业提质扩量增效的一项专业性竞赛活动。该项赛事涵盖装备机械、汽车、家用电器、电子信息产品等参赛类别，以创新驱动为导向，培育提升工业设计产业，推动高质量发展，提升安徽制造竞争力，助推工业经济高质量发展。</t>
  </si>
  <si>
    <t>设计学类</t>
  </si>
  <si>
    <t>3月-9月</t>
  </si>
  <si>
    <t>安徽省大学生环境设计大赛</t>
  </si>
  <si>
    <t>大赛旨在激发环境设计及相关专业学生创造力，切实提高学生创新精神、创业意识和创新创业能力，深化高等教育教学改革，培养高素质环境设计专业人才。</t>
  </si>
  <si>
    <t>陆敏、梁倚天</t>
  </si>
  <si>
    <t>环境设计、风景园林等设计学科</t>
  </si>
  <si>
    <t>未来设计师·全国高校数字艺术设计大赛</t>
  </si>
  <si>
    <t>大赛共设乡村设计、可持续设计、元宇宙+设计、未来设计、国潮·非遗设计、视觉传达设计、动画与视频设计、交互设计、人居环境与规划设计、工业产品设计、时尚设计、虚拟IP及表情包设计、数字绘画、数字摄影、数字音乐、AIGC等赛项，旨在提升学生就业质量、推动艺术设计专业国际化合作交流。</t>
  </si>
  <si>
    <t>艺术学</t>
  </si>
  <si>
    <t>安徽美术大展</t>
  </si>
  <si>
    <t>美术大展旨在全面检阅和展示全省美术界的创作成果，培养和发现优秀美术人才。参展作品涵盖中国画、油画、版画、雕塑、水彩（粉）画等类别。</t>
  </si>
  <si>
    <t>王志国、梁倚天</t>
  </si>
  <si>
    <t>美术学（师范）专业、绘画专业、视觉传达设计专业、环境设计专业、服装与服饰设计专业</t>
  </si>
  <si>
    <t>3-6月</t>
  </si>
  <si>
    <t>中国好创意暨全国数字艺术设计大赛</t>
  </si>
  <si>
    <t>大赛旨在落实国家数字经济、数字创意产业的远景规划，转化高等院校原创知识产权，深度挖掘、选拔和推广中国创意界的精英人才和优秀作品。大赛涵盖视传、漫画插画、动画、短视频、创新创意产品、空间显示等投稿类别。</t>
  </si>
  <si>
    <t>丁若蕊、梁倚天</t>
  </si>
  <si>
    <t>设计学</t>
  </si>
  <si>
    <t>安徽省大学生未来律师辩论赛</t>
  </si>
  <si>
    <t>比赛旨在加强法学专业学生实践能力训练，提高学生的逻辑思辨能力、语言表达能力和团队合作精神，提高学生综合运用法律知识的能力。</t>
  </si>
  <si>
    <t>王银河、冯岩</t>
  </si>
  <si>
    <t>法学</t>
  </si>
  <si>
    <t>安徽省大学生模拟法庭比赛</t>
  </si>
  <si>
    <t>比赛旨在全面提高学生综合运用法律知识、理论和法律方法论的水平，培养具有社会责任感、创新精神和实践能力的卓越法律人才。比赛涵盖诉讼案件书状撰写、模拟法庭辩论。</t>
  </si>
  <si>
    <t>殷会鹏、王群</t>
  </si>
  <si>
    <t>“新时代.新思想.新青年”大学生学习马克思主义理论知识竞赛</t>
  </si>
  <si>
    <t>竞赛旨在引导青年大学生深入学习习近平新时代中国特色社会主义思想，彰显新时代青年大学生的崭新风貌和昂扬斗志。比赛分调研报告、微视频、研究论文三个类别。</t>
  </si>
  <si>
    <t>宋伟冰</t>
  </si>
  <si>
    <t>马克思主义理论、学科教学（思政）</t>
  </si>
  <si>
    <t>9-10月</t>
  </si>
  <si>
    <t>中国大学生足球运动专业足球比赛</t>
  </si>
  <si>
    <t>比赛旨在推动校园体育发展，培养高素质足球人才。</t>
  </si>
  <si>
    <t>范斌</t>
  </si>
  <si>
    <t>足球运动</t>
  </si>
  <si>
    <t>中国大学生五人制足球比赛</t>
  </si>
  <si>
    <t>比赛旨在推广五人制足球运动，丰富校园体育文化，提升大学生的身体素质与竞技水平。比赛强调技术、速度和团队配合。</t>
  </si>
  <si>
    <t>足球运动、体育教育、体育教育（师范）社会体育与指导、运动训练</t>
  </si>
  <si>
    <t>中国大学生体育舞蹈锦标赛</t>
  </si>
  <si>
    <t>比赛旨在推广体育舞蹈艺术，丰富校园文化生活，提升大学生的艺术修养、身体素质和团队协作能力，同时为优秀选手提供展示才华的舞台，促进高校间的艺术交流与体育美育融合发展。</t>
  </si>
  <si>
    <t>丰华</t>
  </si>
  <si>
    <t>表演（体育艺术表演方向）</t>
  </si>
  <si>
    <t>中国大学生体育舞蹈（国标舞）校园集体舞锦标赛</t>
  </si>
  <si>
    <t>赛事旨在推广体育舞蹈文化，丰富校园美育实践，提升大学生艺术素养、身体协调性和集体荣誉感，同时促进校际艺术交流，推动体教融合。通过竞技与展演相结合的形式，既培养了青年学生的审美能力与团队精神，也为校园体育文化建设注入了活力与创新元素。</t>
  </si>
  <si>
    <t>中国大学生击剑锦标赛</t>
  </si>
  <si>
    <t>赛事旨在推广击剑运动文化，提升大学生身体素质、心理素质和战术素养，培养其专注力、应变能力和体育精神，同时为高校击剑爱好者提供专业交流平台，促进击剑运动在校园的普及与发展。</t>
  </si>
  <si>
    <t>郑贺</t>
  </si>
  <si>
    <t>体育专业</t>
  </si>
  <si>
    <t>中国大学生健美操锦标赛</t>
  </si>
  <si>
    <t>赛事旨在推广健美操运动，提升大学生身体协调性、艺术表现力和团队协作能力，通过高难度动作与音乐编排的融合，展现青春活力与健康之美。</t>
  </si>
  <si>
    <t>艾金政</t>
  </si>
  <si>
    <r>
      <rPr>
        <sz val="11"/>
        <rFont val="宋体"/>
        <charset val="134"/>
      </rPr>
      <t>体育表演</t>
    </r>
    <r>
      <rPr>
        <sz val="11"/>
        <rFont val="宋体"/>
        <charset val="134"/>
      </rPr>
      <t xml:space="preserve"> 体育教育</t>
    </r>
  </si>
  <si>
    <t>中国大学生射箭（射艺）锦标赛</t>
  </si>
  <si>
    <t>赛事旨在弘扬中华传统射艺文化，提升大学生专注力、心理素质和礼仪修养，通过现代竞技射箭与传统射艺的融合，展现"射以观德"的文化内涵。</t>
  </si>
  <si>
    <t>李显国</t>
  </si>
  <si>
    <t>全校所有专业</t>
  </si>
  <si>
    <t>全国啦啦操锦标赛</t>
  </si>
  <si>
    <t>赛事旨在推广啦啦操运动文化，培养学生团队协作精神、艺术表现力和体育竞技水平，通过高难度技巧与创意编排的融合，展现健康向上的青春风采。</t>
  </si>
  <si>
    <t>吕恒</t>
  </si>
  <si>
    <t>中国大学生沙滩排球锦标赛</t>
  </si>
  <si>
    <t>赛事旨在推广沙滩排球运动，培养大学生团队协作能力、应变能力和顽强拼搏精神，通过独特的沙滩环境挑战参赛者的体能极限与战术智慧。</t>
  </si>
  <si>
    <r>
      <rPr>
        <sz val="11"/>
        <rFont val="宋体"/>
        <charset val="134"/>
      </rPr>
      <t>金瑞静</t>
    </r>
    <r>
      <rPr>
        <sz val="11"/>
        <rFont val="宋体"/>
        <charset val="0"/>
      </rPr>
      <t xml:space="preserve"> </t>
    </r>
  </si>
  <si>
    <t>女高水平组为体育类运动训练专业学生
女子阳光组覆盖全校所有专业</t>
  </si>
  <si>
    <t>全国健美操冠军赛</t>
  </si>
  <si>
    <t>赛事旨在推动健美操运动技术升级与艺术创新，通过高难度动作编排与音乐表现的融合，展现力量与美学的完美结合，培养运动员的专业素养和艺术表现力。</t>
  </si>
  <si>
    <t>全国健美操锦标赛</t>
  </si>
  <si>
    <t>安徽省青少年健美操公开赛</t>
  </si>
  <si>
    <t>赛事旨在推广健美操运动，培养学生团队协作能力、艺术表现力和身体素质，通过活力四射的表演展现青春风采。</t>
  </si>
  <si>
    <t>安徽省大学生体育联赛篮球比赛</t>
  </si>
  <si>
    <t>赛事旨在推广校园篮球运动，提升大学生团队协作能力、竞技水平和体育素养，通过激烈角逐展现青春活力与拼搏精神。</t>
  </si>
  <si>
    <t>马力</t>
  </si>
  <si>
    <t>安徽省学生体育联赛大学生排球比赛暨省运动会高校部排球资格赛</t>
  </si>
  <si>
    <t>赛事旨在推动校园排球运动发展，提升大学生身体素质、团队协作能力和竞技水平，通过高对抗性比赛展现青春拼搏精神。</t>
  </si>
  <si>
    <t>女丙为体育类专业学生
女子甲组覆盖全校所有专业</t>
  </si>
  <si>
    <t>安徽省大学生体育联赛乒乓球比赛</t>
  </si>
  <si>
    <t>赛事旨在推广国球运动，提升大学生反应能力、心理素质和竞技水平。</t>
  </si>
  <si>
    <t>郝宏钟</t>
  </si>
  <si>
    <t>甲组（大学生公体组）涵盖全校各专业；丙组比赛为体育专业</t>
  </si>
  <si>
    <t>赛事旨在推动校园排球运动普及，提升大学生团队协作能力、竞技水平和体育素养，通过高水平的对抗展现青春拼搏精神。</t>
  </si>
  <si>
    <t>叶明</t>
  </si>
  <si>
    <t>全校体育专业（男丙组）、非体育专业（男甲组）</t>
  </si>
  <si>
    <t>安徽省学生体育联赛大学生羽毛球比赛</t>
  </si>
  <si>
    <t>赛事旨在推广羽毛球运动，提升大学生身体素质、反应能力和竞技水平，通过高技巧对抗展现青春活力。</t>
  </si>
  <si>
    <t>黄义</t>
  </si>
  <si>
    <t>安徽省校园足球联赛（大学）暨省运动会高校部足球资格赛</t>
  </si>
  <si>
    <t>赛事旨在深化体教融合，推动校园足球普及与发展，通过高水平竞技提升大学生团队协作能力、战术素养和拼搏精神。</t>
  </si>
  <si>
    <t>安徽省学生体育联赛大学生田径比赛</t>
  </si>
  <si>
    <t>赛事旨在推广田径运动，提升大学生身体素质、意志品质和竞技水平，通过速度与力量的较量展现青春拼搏精神。</t>
  </si>
  <si>
    <t>王清</t>
  </si>
  <si>
    <t>安徽省体育联赛大学生武术比赛</t>
  </si>
  <si>
    <t>赛事旨在弘扬中华传统武术文化，提升大学生身体素养、武德修养和竞技水平，通过刚柔并济的武术展演展现传统文化魅力。</t>
  </si>
  <si>
    <t>郝志勇</t>
  </si>
  <si>
    <t>甲组比赛大学体育组涵盖全校各专业；丙组比赛为本科组体育专业</t>
  </si>
  <si>
    <t>安徽省学生体育联赛大学生游泳比赛</t>
  </si>
  <si>
    <t>赛事旨在推广游泳运动，提升大学生身体素质、水上安全意识和竞技水平，通过速度与技巧的较量展现青春活力。</t>
  </si>
  <si>
    <t>肖玉红</t>
  </si>
  <si>
    <t>体育专业（专业组）、其他学院专业（公体组）</t>
  </si>
  <si>
    <t>安徽省健美操冠军赛</t>
  </si>
  <si>
    <t>安徽省健美操锦标赛</t>
  </si>
  <si>
    <t>中国（安徽）大学生茶文化创新大赛</t>
  </si>
  <si>
    <t>通过大赛传承源远流长的中华茶文化，弘扬中华民族优秀传统文化；探索创新创业型人才培养新途径和新方法，推动安徽高校教学改革，推动高校创新创业教育工作；提升大学生综合素质，增强创新意识、创新精神和创新能力。</t>
  </si>
  <si>
    <t>董杰</t>
  </si>
  <si>
    <t>生命科学学院</t>
  </si>
  <si>
    <t>全国大学生生命科学竞赛（CULSC）（科学探究类、创新创业类）</t>
  </si>
  <si>
    <t>为提升学生科研素养，促进学生掌握生物科学基础理论与基本技能。安徽省大学生学科和技能竞赛B类赛和全国赛的校级初赛。学生组队选定课题，在导师的实验室做实验，实验过程及时上传比赛平台，网上专家匿名评审，进入全省、全国比赛后，现场答辩决赛。选拔学生参加全省全国赛。</t>
  </si>
  <si>
    <t>巴青松</t>
  </si>
  <si>
    <t>生物科学、生物工程、环境科学、环境生态工程、园艺</t>
  </si>
  <si>
    <t>1-9月</t>
  </si>
  <si>
    <t>安徽省大学生生物标本制作大赛</t>
  </si>
  <si>
    <t>为提升学生实践创新和动手操作能力，掌握生物标本制作基本技能。安徽省大学生学科和技能竞赛B类赛的校级初赛。比赛分植物标本制作组、动物标本制作组、创新创意组三组。学生组队在指导教师的指导下制作标本，携带标本参加现场答辩比赛。选拔学生参加全省赛。</t>
  </si>
  <si>
    <t>李凯芸</t>
  </si>
  <si>
    <t>生物科学、园艺等</t>
  </si>
  <si>
    <t>安徽省大学生食品设计创新大赛</t>
  </si>
  <si>
    <t>本次大赛旨在营造食品科学类专业大学生勇于创新、善于创新氛围，激发创造潜能和学习热情，加强大学生实践能力、创新能力和合作精神的培养，提高人才培养质量。</t>
  </si>
  <si>
    <t>通过此次大赛，进一步激发环境设计相关专业学生的创造力，切实提高学生的创新精神、创业意识和创新创业能力；深化高等教育综合改革，完善高校环境设计相关专业创新发展和创新人才培养机制，从而培养一批高素质环境设计人才。</t>
  </si>
  <si>
    <t>巴青松、刘飞</t>
  </si>
  <si>
    <t>环境科学、环境生态工程</t>
  </si>
  <si>
    <t>7-11月</t>
  </si>
  <si>
    <t>中国音乐金钟奖</t>
  </si>
  <si>
    <t>赛事旨在发掘和培养优秀音乐人才，推动中国音乐艺术的高质量发展，通过高水准的竞技展演促进音乐创作与表演水平的提升。</t>
  </si>
  <si>
    <t>薛元骏</t>
  </si>
  <si>
    <t>音乐</t>
  </si>
  <si>
    <t>中国好创意音乐与舞蹈专项大赛</t>
  </si>
  <si>
    <t>赛事旨在激发艺术创造力，推动音乐舞蹈教育的改革创新，通过作品征集、展演与评审，挖掘具有时代特色的原创艺术精品。</t>
  </si>
  <si>
    <t>音乐舞蹈</t>
  </si>
  <si>
    <t>计算机科学与技术学院</t>
  </si>
  <si>
    <t>中国大学生计算机设计大赛</t>
  </si>
  <si>
    <t>为激发学生学习计算机知识技能的兴趣，培养运用信息技术解决实际问题的能力。学生围绕软件应用与开发、物联网应用、大数据、人工智能等十三大类进行作品设计，评委根据作品质量评选出优秀项目。</t>
  </si>
  <si>
    <t>孟薇</t>
  </si>
  <si>
    <t>4-6月</t>
  </si>
  <si>
    <t>安徽省大学生计算机博弈大赛</t>
  </si>
  <si>
    <t>计算机博弈竞赛符合人工智能发展的需要，符合新工科人才培养的需要。该竞赛旨在调动大学生学习与研究热情，有效提高大学生计算机水平，激发大学生创新潜能，培养大学生科学素养和专业技术实践技能，为优秀的人工智能人才脱颖而出创造条件。</t>
  </si>
  <si>
    <t>伏明兰</t>
  </si>
  <si>
    <t>计算机相关专业</t>
  </si>
  <si>
    <t>安徽省大数据与人工智能应用竞赛</t>
  </si>
  <si>
    <t>该竞赛致力于推动安徽省各高校大数据与人工智能相关专业的建设，培养安徽省大学生大数据与人工智能技能、数据科学思维、实践能力和协作能力，提高大学生的大数据与人工智能的创新创业能力比赛以队为参赛基础。</t>
  </si>
  <si>
    <t>范祺</t>
  </si>
  <si>
    <t>蓝桥杯全国软件和信息技术专业人才大赛</t>
  </si>
  <si>
    <t>蓝桥杯全国软件和信息技术专业人才大赛（简称蓝桥杯大赛）由工业和信息化部人才交流中心主办，国信蓝桥教育科技有限公司承办，已经连续举办十四届。蓝桥杯大赛作为高校教育教学改革和创新人才培养的重要竞赛项目，连续第四年入选中国高等教育学会“全国普通高校大学生竞赛榜单”</t>
  </si>
  <si>
    <t>高向军</t>
  </si>
  <si>
    <t>4-8月</t>
  </si>
  <si>
    <t>安徽省大学生网络与分布式系统创新设计大赛</t>
  </si>
  <si>
    <t>赛事旨在培养大学生创新实践能力与团队协作精神，通过项目驱动的竞赛模式推动网络与分布式系统技术的产学研融合。</t>
  </si>
  <si>
    <t>孙梅</t>
  </si>
  <si>
    <t>3-11月</t>
  </si>
  <si>
    <t>全国大学生信息安全竞赛（含省赛）</t>
  </si>
  <si>
    <t>全国具有正式学籍的全日制在校大学生（含本科生、专科生，不含研究生），专业不限。自2008年起，每年举行一届，每届历时四个月，分初赛和决赛。</t>
  </si>
  <si>
    <t>杨忆/郭宇燕</t>
  </si>
  <si>
    <t>信息安全和网络工程</t>
  </si>
  <si>
    <t>全国大学生信息安全与对抗技术竞赛</t>
  </si>
  <si>
    <t>信息安全与对抗技术竞赛（ISCC：Information Security and Countermeasures Contest），于2004年创建（国内第一），已连续举办21届，同时面向大学生、研究生和中小学生，累计参赛人数10.3万人次以上，近年来参赛院校1200多所，影响广泛且深远。</t>
  </si>
  <si>
    <t>ACM-ICPC国际大学生程序设计大赛</t>
  </si>
  <si>
    <t>国际大学生程序设计竞赛（英文全称：International Collegiate Programming Contest（简称ICPC））是由国际计算机协会（ACM主办。旨在展示大学生创新能力、团队精神和在压力下编写程序、分析和解决问题能力的年度竞赛。</t>
  </si>
  <si>
    <t>黄侠剑</t>
  </si>
  <si>
    <t>经济与管理学院</t>
  </si>
  <si>
    <t>“创新创业杯”全国管理决策模拟大赛</t>
  </si>
  <si>
    <t>大赛旨在强化实践教学环节，促进学生的能力培养，使学生在实践中深入掌握和运用企业经营管理及决策知识，剖析企业运营过程，提高创业与就业的实践能力</t>
  </si>
  <si>
    <t>徐祖迎</t>
  </si>
  <si>
    <t>经济类、管理类</t>
  </si>
  <si>
    <t>安徽省大学生企业管理技能大赛</t>
  </si>
  <si>
    <t>赛项重在考察参赛团队的企业经营管理技能、企业经营分析技能、企业经营决策技能以及成本核算和财务管理技能，检验学生应变能力以及分析问题和动手解决问题的能力，培养学生团队协作精神。通过竞赛，检验和展示高校企业管理相关专业教学改革成果和学生从事企业管理类工作应具备的素质、知识和能力，引领和促进高校企业管理相关专业教学改革，激发和调动行业企业关注和参与企业管理相关专业教学改革的主动性和积极性，推动提升高校企业管理人才培养质量。</t>
  </si>
  <si>
    <t>孙浩</t>
  </si>
  <si>
    <t>安徽省大学生创新创业ERP管理大赛</t>
  </si>
  <si>
    <t>通过大赛，激发大学生的创新动力、创业活力，培养学生挑战自我、不断超越的意识，考查大学生理论知识的掌握水平，训练大学生企业ERP数智化管理能力，提高大学生的实践能力、就业能力、创新创业能力，改革创新创业人才培养模式，推动“大众创业、万众创新”进校园，促进应用型、技能型、实践型人才的培养。</t>
  </si>
  <si>
    <t>冯一纲</t>
  </si>
  <si>
    <t>管理学、经济学</t>
  </si>
  <si>
    <t>全国大学生市场调查分析大赛（含
省赛）</t>
  </si>
  <si>
    <t>促进统计学、管理学、计算机、数学和社会学等跨专业跨领域融合；促进企业需求融入人才培养环节，倡导“真题真做”，解决实际问题，推进校企融合、理实融合；促进海峡两岸暨港澳青年学子同台竞技和人文交流。</t>
  </si>
  <si>
    <t>吴宏伟</t>
  </si>
  <si>
    <t>全国大学生物流设计大赛（含省赛）</t>
  </si>
  <si>
    <t>大赛自2006年启动以来，每两年举办一次，现已成功举办七届，是目前国内最具专业性、权威性、实用性的大学生物流竞赛。物流管理、物流工程及其他管理类专业学生均可参赛。</t>
  </si>
  <si>
    <t>余利娥、师亚玲</t>
  </si>
  <si>
    <t>经济学、管理学、工学、理学</t>
  </si>
  <si>
    <t>安徽省高校大学生金融投资创新大赛</t>
  </si>
  <si>
    <t>金融投资是以财富增值为目的的资金运动，有着自身特殊的运动规律和运行机理，需要从金融投资的决策策略、操作方法和技巧上进行深层次分析，既需要从宏观经济分析、行业分析和公司分析三个模块入手，也需要从投资者心理、投资者行为和投资策略三个模块对金融投资者行为进行研究。</t>
  </si>
  <si>
    <t>柳晓明</t>
  </si>
  <si>
    <t>安徽省大学生财税技能大赛</t>
  </si>
  <si>
    <t>赛事旨在提升大学生财税专业素养和实践应用能力，通过仿真企业财税场景的实战演练，培养复合型财经人才。</t>
  </si>
  <si>
    <t>李莹</t>
  </si>
  <si>
    <t>会计学，审计学，经管其他专业</t>
  </si>
  <si>
    <t>中国大学生服务外包创新创业大赛</t>
  </si>
  <si>
    <t>大赛是响应国家关于鼓励服务外包产业发展、加强服务外包人才培养的相关战略举措与号召，举办的每年一届的两部一省主办的全国性竞赛。全校学生。</t>
  </si>
  <si>
    <t>张浩、薛梅</t>
  </si>
  <si>
    <t>经济学、管理学、计算机科学</t>
  </si>
  <si>
    <t>赛事旨在提升大学生国际商贸实践能力和跨文化交际素养，通过全流程仿真外贸业务操作，培养适应全球化竞争的应用型经贸人才。</t>
  </si>
  <si>
    <t>马荣</t>
  </si>
  <si>
    <t>管理学,经济学</t>
  </si>
  <si>
    <t>安徽省大学生国际商务模拟谈判大赛</t>
  </si>
  <si>
    <t>赛事旨在培养大学生的全球化商务视野和实战谈判能力，强化团队协作与应变素养。</t>
  </si>
  <si>
    <t>花亚博</t>
  </si>
  <si>
    <t>国际经济与贸易、电子商务、商务英语及相关专业</t>
  </si>
  <si>
    <t>安徽省大学生财会技能创新大赛</t>
  </si>
  <si>
    <t>为引导学生使用财会知识进行实践操作，培养“懂软件、强应用、熟业务”的复合型财会人才。活动以学生组队形式参加，通过理论和专业实践竞赛，评选出一、二、三等奖。</t>
  </si>
  <si>
    <t>李阿姣</t>
  </si>
  <si>
    <t>中国大学生工程实践与创新能力大赛企业运营仿真竞赛</t>
  </si>
  <si>
    <t>赛事旨在培养大学生工程管理素养和系统思维能力，通过沉浸式商业对抗锻炼学生解决复杂工程经济问题的创新能力。</t>
  </si>
  <si>
    <t>谢腾飞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</si>
</sst>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2"/>
      <name val="宋体"/>
      <charset val="134"/>
    </font>
    <font>
      <sz val="11"/>
      <color theme="1"/>
      <name val="宋体"/>
      <charset val="134"/>
    </font>
    <font>
      <sz val="14"/>
      <color theme="1"/>
      <name val="黑体"/>
      <charset val="134"/>
    </font>
    <font>
      <sz val="14"/>
      <color theme="1"/>
      <name val="宋体"/>
      <charset val="134"/>
    </font>
    <font>
      <sz val="18"/>
      <name val="方正小标宋简体"/>
      <charset val="134"/>
    </font>
    <font>
      <sz val="11"/>
      <name val="宋体"/>
      <charset val="134"/>
    </font>
    <font>
      <sz val="14"/>
      <name val="黑体"/>
      <charset val="134"/>
    </font>
    <font>
      <sz val="12"/>
      <name val="黑体"/>
      <charset val="134"/>
    </font>
    <font>
      <sz val="11"/>
      <name val="宋体"/>
      <charset val="0"/>
    </font>
    <font>
      <sz val="10"/>
      <name val="宋体"/>
      <charset val="134"/>
      <scheme val="minor"/>
    </font>
    <font>
      <sz val="10"/>
      <color rgb="FF000000"/>
      <name val="宋体"/>
      <charset val="134"/>
    </font>
    <font>
      <sz val="10"/>
      <name val="宋体"/>
      <charset val="134"/>
    </font>
    <font>
      <sz val="14"/>
      <name val="宋体"/>
      <charset val="134"/>
    </font>
    <font>
      <b/>
      <sz val="11"/>
      <color theme="1"/>
      <name val="宋体"/>
      <charset val="134"/>
    </font>
    <font>
      <b/>
      <sz val="18"/>
      <name val="方正小标宋简体"/>
      <charset val="134"/>
    </font>
    <font>
      <b/>
      <sz val="14"/>
      <name val="黑体"/>
      <charset val="134"/>
    </font>
    <font>
      <b/>
      <sz val="12"/>
      <name val="黑体"/>
      <charset val="134"/>
    </font>
    <font>
      <sz val="11"/>
      <color rgb="FF000000"/>
      <name val="宋体"/>
      <charset val="134"/>
    </font>
    <font>
      <sz val="11"/>
      <name val="宋体"/>
      <charset val="134"/>
      <scheme val="minor"/>
    </font>
    <font>
      <sz val="11"/>
      <name val="等线"/>
      <charset val="134"/>
    </font>
    <font>
      <sz val="11"/>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9">
    <fill>
      <patternFill patternType="none"/>
    </fill>
    <fill>
      <patternFill patternType="gray125"/>
    </fill>
    <fill>
      <patternFill patternType="solid">
        <fgColor theme="5" tint="0.8"/>
        <bgColor indexed="64"/>
      </patternFill>
    </fill>
    <fill>
      <patternFill patternType="solid">
        <fgColor theme="8" tint="0.8"/>
        <bgColor indexed="64"/>
      </patternFill>
    </fill>
    <fill>
      <patternFill patternType="solid">
        <fgColor theme="7" tint="0.8"/>
        <bgColor indexed="64"/>
      </patternFill>
    </fill>
    <fill>
      <patternFill patternType="solid">
        <fgColor rgb="FFF0D7DF"/>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8"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9" borderId="8" applyNumberFormat="0" applyAlignment="0" applyProtection="0">
      <alignment vertical="center"/>
    </xf>
    <xf numFmtId="0" fontId="31" fillId="10" borderId="9" applyNumberFormat="0" applyAlignment="0" applyProtection="0">
      <alignment vertical="center"/>
    </xf>
    <xf numFmtId="0" fontId="32" fillId="10" borderId="8" applyNumberFormat="0" applyAlignment="0" applyProtection="0">
      <alignment vertical="center"/>
    </xf>
    <xf numFmtId="0" fontId="33" fillId="11"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40" fillId="36" borderId="0" applyNumberFormat="0" applyBorder="0" applyAlignment="0" applyProtection="0">
      <alignment vertical="center"/>
    </xf>
    <xf numFmtId="0" fontId="40" fillId="37" borderId="0" applyNumberFormat="0" applyBorder="0" applyAlignment="0" applyProtection="0">
      <alignment vertical="center"/>
    </xf>
    <xf numFmtId="0" fontId="39" fillId="38" borderId="0" applyNumberFormat="0" applyBorder="0" applyAlignment="0" applyProtection="0">
      <alignment vertical="center"/>
    </xf>
    <xf numFmtId="0" fontId="0" fillId="0" borderId="0">
      <alignment vertical="center"/>
    </xf>
    <xf numFmtId="0" fontId="0" fillId="0" borderId="1">
      <alignment vertical="center"/>
    </xf>
    <xf numFmtId="0" fontId="20" fillId="0" borderId="0">
      <alignment vertical="center"/>
    </xf>
  </cellStyleXfs>
  <cellXfs count="139">
    <xf numFmtId="0" fontId="0" fillId="0" borderId="0" xfId="0" applyFill="1">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0" fillId="0" borderId="0" xfId="0" applyFont="1" applyFill="1">
      <alignment vertical="center"/>
    </xf>
    <xf numFmtId="0" fontId="0" fillId="0" borderId="0" xfId="0" applyFill="1" applyAlignment="1">
      <alignment horizontal="left" vertical="center"/>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8" fillId="0" borderId="1" xfId="0" applyFont="1" applyFill="1" applyBorder="1" applyAlignment="1">
      <alignment horizontal="center" vertical="center" wrapText="1"/>
    </xf>
    <xf numFmtId="57" fontId="8"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57" fontId="5" fillId="0" borderId="1" xfId="0" applyNumberFormat="1" applyFont="1" applyFill="1" applyBorder="1" applyAlignment="1">
      <alignment horizontal="center" vertical="center" wrapText="1"/>
    </xf>
    <xf numFmtId="57" fontId="8" fillId="0" borderId="1" xfId="0" applyNumberFormat="1" applyFont="1" applyFill="1" applyBorder="1" applyAlignment="1">
      <alignment horizontal="center" vertical="center" wrapText="1"/>
    </xf>
    <xf numFmtId="57" fontId="5"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shrinkToFit="1"/>
    </xf>
    <xf numFmtId="0" fontId="10" fillId="0" borderId="1" xfId="0" applyFont="1" applyFill="1" applyBorder="1" applyAlignment="1">
      <alignment horizontal="left" vertical="center" wrapText="1"/>
    </xf>
    <xf numFmtId="14"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57" fontId="5" fillId="0" borderId="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shrinkToFit="1"/>
    </xf>
    <xf numFmtId="0" fontId="3" fillId="2" borderId="0" xfId="0" applyNumberFormat="1" applyFont="1" applyFill="1" applyBorder="1" applyAlignment="1">
      <alignment vertical="center"/>
    </xf>
    <xf numFmtId="0" fontId="1" fillId="2" borderId="0" xfId="0" applyNumberFormat="1" applyFont="1" applyFill="1" applyBorder="1" applyAlignment="1">
      <alignment vertical="center"/>
    </xf>
    <xf numFmtId="0" fontId="3" fillId="3" borderId="0" xfId="0" applyNumberFormat="1" applyFont="1" applyFill="1" applyBorder="1" applyAlignment="1">
      <alignment vertical="center"/>
    </xf>
    <xf numFmtId="0" fontId="0" fillId="4" borderId="0" xfId="0" applyFont="1" applyFill="1">
      <alignment vertical="center"/>
    </xf>
    <xf numFmtId="0" fontId="1" fillId="4" borderId="0" xfId="0" applyNumberFormat="1" applyFont="1" applyFill="1" applyBorder="1" applyAlignment="1">
      <alignment vertical="center"/>
    </xf>
    <xf numFmtId="0" fontId="1" fillId="4" borderId="0" xfId="0" applyNumberFormat="1" applyFont="1" applyFill="1" applyAlignment="1">
      <alignment vertical="center"/>
    </xf>
    <xf numFmtId="0" fontId="1" fillId="5" borderId="0" xfId="0" applyNumberFormat="1" applyFont="1" applyFill="1" applyBorder="1" applyAlignment="1">
      <alignment vertical="center"/>
    </xf>
    <xf numFmtId="0" fontId="0" fillId="5" borderId="0" xfId="0" applyFont="1" applyFill="1">
      <alignment vertical="center"/>
    </xf>
    <xf numFmtId="0" fontId="3" fillId="5" borderId="0" xfId="0" applyNumberFormat="1" applyFont="1" applyFill="1" applyAlignment="1">
      <alignment vertical="center"/>
    </xf>
    <xf numFmtId="0" fontId="1" fillId="5" borderId="0" xfId="0" applyNumberFormat="1" applyFont="1" applyFill="1" applyAlignment="1">
      <alignment vertical="center"/>
    </xf>
    <xf numFmtId="0" fontId="12" fillId="5" borderId="0" xfId="0" applyNumberFormat="1" applyFont="1" applyFill="1" applyAlignment="1">
      <alignment horizontal="center" vertical="center"/>
    </xf>
    <xf numFmtId="0" fontId="1" fillId="6" borderId="0" xfId="0" applyNumberFormat="1" applyFont="1" applyFill="1" applyBorder="1" applyAlignment="1">
      <alignment vertical="center"/>
    </xf>
    <xf numFmtId="0" fontId="0" fillId="6" borderId="0" xfId="0" applyFill="1">
      <alignment vertical="center"/>
    </xf>
    <xf numFmtId="0" fontId="13" fillId="0" borderId="0" xfId="0" applyNumberFormat="1" applyFont="1" applyFill="1" applyBorder="1" applyAlignment="1">
      <alignment horizontal="center" vertical="center"/>
    </xf>
    <xf numFmtId="0" fontId="13" fillId="0" borderId="0" xfId="0" applyNumberFormat="1" applyFont="1" applyFill="1" applyBorder="1" applyAlignment="1">
      <alignment horizontal="center" vertical="center" wrapText="1"/>
    </xf>
    <xf numFmtId="0" fontId="13" fillId="0" borderId="0" xfId="0" applyNumberFormat="1" applyFont="1" applyFill="1" applyBorder="1" applyAlignment="1">
      <alignment horizontal="left" vertical="center" wrapText="1"/>
    </xf>
    <xf numFmtId="0" fontId="1" fillId="7" borderId="0" xfId="0" applyNumberFormat="1" applyFont="1" applyFill="1" applyBorder="1" applyAlignment="1">
      <alignment vertical="center"/>
    </xf>
    <xf numFmtId="0" fontId="0" fillId="7" borderId="0" xfId="0" applyFill="1">
      <alignment vertical="center"/>
    </xf>
    <xf numFmtId="0" fontId="14" fillId="0" borderId="0" xfId="0" applyFont="1" applyFill="1" applyAlignment="1">
      <alignment horizontal="center" vertical="center" wrapText="1"/>
    </xf>
    <xf numFmtId="0" fontId="14" fillId="0" borderId="0" xfId="0" applyFont="1" applyFill="1" applyAlignment="1">
      <alignment horizontal="left"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3" fillId="7" borderId="0" xfId="0" applyFont="1" applyFill="1">
      <alignment vertical="center"/>
    </xf>
    <xf numFmtId="0" fontId="2" fillId="7" borderId="0" xfId="0" applyNumberFormat="1" applyFont="1" applyFill="1" applyBorder="1" applyAlignment="1">
      <alignment horizontal="center" vertical="center"/>
    </xf>
    <xf numFmtId="0" fontId="15" fillId="0" borderId="3" xfId="0" applyFont="1" applyFill="1" applyBorder="1" applyAlignment="1">
      <alignment horizontal="center" vertical="center" wrapText="1"/>
    </xf>
    <xf numFmtId="0" fontId="3" fillId="7" borderId="0" xfId="0" applyNumberFormat="1" applyFont="1" applyFill="1" applyBorder="1" applyAlignment="1">
      <alignment vertical="center"/>
    </xf>
    <xf numFmtId="0" fontId="5"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NumberFormat="1" applyFont="1" applyFill="1" applyBorder="1" applyAlignment="1">
      <alignment horizontal="left" vertical="center" wrapText="1"/>
    </xf>
    <xf numFmtId="0" fontId="17" fillId="2" borderId="1" xfId="0" applyNumberFormat="1" applyFont="1" applyFill="1" applyBorder="1" applyAlignment="1">
      <alignment horizontal="center" vertical="center" wrapText="1"/>
    </xf>
    <xf numFmtId="57" fontId="17"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51" applyFont="1" applyFill="1" applyBorder="1" applyAlignment="1">
      <alignment horizontal="center" vertical="center" wrapText="1"/>
    </xf>
    <xf numFmtId="0" fontId="5" fillId="2" borderId="1" xfId="51" applyFont="1" applyFill="1" applyBorder="1" applyAlignment="1">
      <alignment horizontal="left" vertical="center" wrapText="1"/>
    </xf>
    <xf numFmtId="0" fontId="18" fillId="2" borderId="1" xfId="0" applyFont="1" applyFill="1" applyBorder="1" applyAlignment="1">
      <alignment horizontal="center" vertical="center" wrapText="1"/>
    </xf>
    <xf numFmtId="57" fontId="18" fillId="2" borderId="1" xfId="0" applyNumberFormat="1" applyFont="1" applyFill="1" applyBorder="1" applyAlignment="1">
      <alignment horizontal="center" vertical="center" wrapText="1"/>
    </xf>
    <xf numFmtId="57" fontId="5"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NumberFormat="1" applyFont="1" applyFill="1" applyBorder="1" applyAlignment="1">
      <alignment horizontal="left" vertical="center" wrapText="1"/>
    </xf>
    <xf numFmtId="0" fontId="17" fillId="3" borderId="1" xfId="0" applyNumberFormat="1" applyFont="1" applyFill="1" applyBorder="1" applyAlignment="1">
      <alignment horizontal="center" vertical="center" wrapText="1"/>
    </xf>
    <xf numFmtId="57" fontId="17" fillId="3"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0" fontId="1" fillId="3" borderId="1" xfId="0" applyNumberFormat="1" applyFont="1" applyFill="1" applyBorder="1" applyAlignment="1">
      <alignment horizontal="center" vertical="center"/>
    </xf>
    <xf numFmtId="0" fontId="1" fillId="3" borderId="1" xfId="0" applyNumberFormat="1" applyFont="1" applyFill="1" applyBorder="1" applyAlignment="1">
      <alignment horizontal="left" vertical="center" wrapText="1"/>
    </xf>
    <xf numFmtId="0" fontId="5" fillId="3"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51" applyFont="1" applyFill="1" applyBorder="1" applyAlignment="1">
      <alignment horizontal="center" vertical="center" wrapText="1"/>
    </xf>
    <xf numFmtId="0" fontId="17" fillId="4" borderId="1" xfId="0" applyNumberFormat="1" applyFont="1" applyFill="1" applyBorder="1" applyAlignment="1">
      <alignment horizontal="center" vertical="center" wrapText="1"/>
    </xf>
    <xf numFmtId="57" fontId="5"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0" fillId="7" borderId="0" xfId="0" applyFont="1" applyFill="1">
      <alignment vertical="center"/>
    </xf>
    <xf numFmtId="0" fontId="19" fillId="4" borderId="1" xfId="0" applyFont="1" applyFill="1" applyBorder="1" applyAlignment="1">
      <alignment horizontal="center" vertical="center"/>
    </xf>
    <xf numFmtId="0" fontId="5" fillId="4" borderId="1" xfId="51" applyFont="1" applyFill="1" applyBorder="1" applyAlignment="1">
      <alignment horizontal="left" vertical="center" wrapText="1"/>
    </xf>
    <xf numFmtId="0" fontId="1" fillId="7" borderId="0" xfId="0" applyNumberFormat="1" applyFont="1" applyFill="1" applyAlignment="1">
      <alignment vertical="center"/>
    </xf>
    <xf numFmtId="0" fontId="3" fillId="4" borderId="0" xfId="0" applyNumberFormat="1" applyFont="1" applyFill="1" applyBorder="1" applyAlignment="1">
      <alignment vertical="center"/>
    </xf>
    <xf numFmtId="0" fontId="5" fillId="5"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17" fillId="5"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1" xfId="0" applyNumberFormat="1" applyFont="1" applyFill="1" applyBorder="1" applyAlignment="1">
      <alignment horizontal="left" vertical="center" wrapText="1"/>
    </xf>
    <xf numFmtId="0" fontId="5" fillId="5" borderId="1" xfId="0" applyFont="1" applyFill="1" applyBorder="1" applyAlignment="1">
      <alignment horizontal="left" vertical="center" wrapText="1"/>
    </xf>
    <xf numFmtId="57" fontId="17" fillId="5" borderId="1" xfId="0" applyNumberFormat="1" applyFont="1" applyFill="1" applyBorder="1" applyAlignment="1">
      <alignment horizontal="center" vertical="center" wrapText="1"/>
    </xf>
    <xf numFmtId="0" fontId="5" fillId="5" borderId="1" xfId="51" applyFont="1" applyFill="1" applyBorder="1" applyAlignment="1">
      <alignment horizontal="center" vertical="center" wrapText="1"/>
    </xf>
    <xf numFmtId="57" fontId="5" fillId="5" borderId="1" xfId="0" applyNumberFormat="1" applyFont="1" applyFill="1" applyBorder="1" applyAlignment="1">
      <alignment horizontal="center" vertical="center" wrapText="1"/>
    </xf>
    <xf numFmtId="0" fontId="5" fillId="5" borderId="1" xfId="51" applyFont="1" applyFill="1" applyBorder="1" applyAlignment="1">
      <alignment horizontal="left" vertical="center" wrapText="1"/>
    </xf>
    <xf numFmtId="0" fontId="5" fillId="5" borderId="1" xfId="0" applyNumberFormat="1" applyFont="1" applyFill="1" applyBorder="1" applyAlignment="1">
      <alignment horizontal="center" vertical="center"/>
    </xf>
    <xf numFmtId="0" fontId="5" fillId="5" borderId="1" xfId="0" applyNumberFormat="1" applyFont="1" applyFill="1" applyBorder="1" applyAlignment="1">
      <alignment horizontal="left" vertical="center" wrapText="1"/>
    </xf>
    <xf numFmtId="0" fontId="5" fillId="7" borderId="0" xfId="0" applyNumberFormat="1" applyFont="1" applyFill="1" applyBorder="1" applyAlignment="1">
      <alignment vertical="center"/>
    </xf>
    <xf numFmtId="0" fontId="3" fillId="7" borderId="0" xfId="0" applyNumberFormat="1" applyFont="1" applyFill="1" applyAlignment="1">
      <alignment vertical="center"/>
    </xf>
    <xf numFmtId="0" fontId="0" fillId="5" borderId="4"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1" xfId="0" applyNumberFormat="1" applyFont="1" applyFill="1" applyBorder="1" applyAlignment="1">
      <alignment horizontal="left" vertical="center" wrapText="1"/>
    </xf>
    <xf numFmtId="0" fontId="0" fillId="7" borderId="0" xfId="0"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xf>
    <xf numFmtId="0" fontId="21" fillId="5" borderId="1" xfId="0" applyNumberFormat="1" applyFont="1" applyFill="1" applyBorder="1" applyAlignment="1">
      <alignment horizontal="center" vertical="center"/>
    </xf>
    <xf numFmtId="0" fontId="12" fillId="7" borderId="0" xfId="0" applyNumberFormat="1" applyFont="1" applyFill="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17" fillId="6" borderId="1" xfId="0" applyFont="1" applyFill="1" applyBorder="1" applyAlignment="1">
      <alignment horizontal="center" vertical="center" wrapText="1"/>
    </xf>
    <xf numFmtId="0" fontId="5" fillId="6" borderId="1" xfId="51" applyFont="1" applyFill="1" applyBorder="1" applyAlignment="1">
      <alignment horizontal="center" vertical="center" wrapText="1"/>
    </xf>
    <xf numFmtId="0" fontId="5" fillId="6" borderId="1" xfId="51" applyFont="1" applyFill="1" applyBorder="1" applyAlignment="1">
      <alignment horizontal="left" vertical="center" wrapText="1"/>
    </xf>
    <xf numFmtId="57" fontId="5" fillId="6"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shrinkToFit="1"/>
    </xf>
    <xf numFmtId="0" fontId="17" fillId="6"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shrinkToFit="1"/>
    </xf>
    <xf numFmtId="0" fontId="17" fillId="0" borderId="1" xfId="0"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57" fontId="17" fillId="0" borderId="1" xfId="0" applyNumberFormat="1" applyFont="1" applyFill="1" applyBorder="1" applyAlignment="1">
      <alignment horizontal="center" vertical="center" wrapText="1"/>
    </xf>
    <xf numFmtId="0" fontId="5" fillId="0" borderId="1" xfId="51" applyFont="1" applyFill="1" applyBorder="1" applyAlignment="1">
      <alignment horizontal="center" vertical="center" wrapText="1"/>
    </xf>
    <xf numFmtId="0" fontId="5" fillId="0" borderId="1" xfId="51" applyFont="1" applyFill="1" applyBorder="1" applyAlignment="1">
      <alignment horizontal="left" vertical="center" wrapText="1"/>
    </xf>
    <xf numFmtId="0" fontId="13" fillId="0" borderId="1" xfId="0" applyNumberFormat="1" applyFont="1" applyFill="1" applyBorder="1" applyAlignment="1">
      <alignment horizontal="center" vertical="center"/>
    </xf>
    <xf numFmtId="0" fontId="13" fillId="0" borderId="1"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样式 2" xfId="50"/>
    <cellStyle name="常规 2" xfId="51"/>
  </cellStyles>
  <dxfs count="19">
    <dxf>
      <font>
        <b val="0"/>
        <i val="0"/>
        <strike val="0"/>
        <u val="none"/>
        <sz val="12"/>
        <color rgb="FFFF0000"/>
      </font>
    </dxf>
    <dxf>
      <font>
        <b val="0"/>
        <i val="0"/>
        <strike val="0"/>
        <u val="none"/>
        <sz val="12"/>
        <color indexed="10"/>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E9EDF0"/>
      <color rgb="00BFC4D7"/>
      <color rgb="00A19AAC"/>
      <color rgb="00B9B7C4"/>
      <color rgb="00DFE0E5"/>
      <color rgb="00F8FAEF"/>
      <color rgb="00C3F4F1"/>
      <color rgb="00DDA8B9"/>
      <color rgb="00F7F7EB"/>
      <color rgb="00F0D7D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52"/>
  <sheetViews>
    <sheetView tabSelected="1" zoomScale="70" zoomScaleNormal="70" workbookViewId="0">
      <pane ySplit="3" topLeftCell="A45" activePane="bottomLeft" state="frozen"/>
      <selection/>
      <selection pane="bottomLeft" activeCell="A49" sqref="A49:A51"/>
    </sheetView>
  </sheetViews>
  <sheetFormatPr defaultColWidth="8.73728813559322" defaultRowHeight="15.7"/>
  <cols>
    <col min="1" max="1" width="7.32203389830508" style="49" customWidth="1"/>
    <col min="2" max="3" width="22.8559322033898" style="49" customWidth="1"/>
    <col min="4" max="4" width="39.4576271186441" style="50" customWidth="1"/>
    <col min="5" max="5" width="79.4576271186441" style="51" customWidth="1"/>
    <col min="6" max="6" width="25.3559322033898" style="50" customWidth="1"/>
    <col min="7" max="7" width="52.1440677966102" style="50" customWidth="1"/>
    <col min="8" max="8" width="11.0338983050847" style="49" customWidth="1"/>
    <col min="9" max="9" width="6.75423728813559" style="50" customWidth="1"/>
    <col min="10" max="10" width="11.1271186440678" style="49"/>
    <col min="11" max="11" width="9.84745762711864" style="49" customWidth="1"/>
    <col min="12" max="12" width="11.8728813559322" style="50"/>
    <col min="13" max="13" width="7.78813559322034" style="49" customWidth="1"/>
    <col min="14" max="14" width="17.2627118644068" style="49" hidden="1" customWidth="1"/>
    <col min="15" max="20" width="8.75423728813559" style="52"/>
    <col min="21" max="125" width="8.73728813559322" style="53"/>
  </cols>
  <sheetData>
    <row r="1" s="1" customFormat="1" ht="34" customHeight="1" spans="1:125">
      <c r="A1" s="54" t="s">
        <v>0</v>
      </c>
      <c r="B1" s="54"/>
      <c r="C1" s="54"/>
      <c r="D1" s="54"/>
      <c r="E1" s="55"/>
      <c r="F1" s="54"/>
      <c r="G1" s="54"/>
      <c r="H1" s="54"/>
      <c r="I1" s="54"/>
      <c r="J1" s="54"/>
      <c r="K1" s="54"/>
      <c r="L1" s="54"/>
      <c r="M1" s="54"/>
      <c r="N1" s="54"/>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row>
    <row r="2" s="2" customFormat="1" ht="18" customHeight="1" spans="1:125">
      <c r="A2" s="56" t="s">
        <v>1</v>
      </c>
      <c r="B2" s="56" t="s">
        <v>2</v>
      </c>
      <c r="C2" s="57" t="s">
        <v>3</v>
      </c>
      <c r="D2" s="56" t="s">
        <v>4</v>
      </c>
      <c r="E2" s="56" t="s">
        <v>5</v>
      </c>
      <c r="F2" s="56" t="s">
        <v>6</v>
      </c>
      <c r="G2" s="57" t="s">
        <v>7</v>
      </c>
      <c r="H2" s="58" t="s">
        <v>8</v>
      </c>
      <c r="I2" s="58" t="s">
        <v>9</v>
      </c>
      <c r="J2" s="58" t="s">
        <v>10</v>
      </c>
      <c r="K2" s="58"/>
      <c r="L2" s="58" t="s">
        <v>11</v>
      </c>
      <c r="M2" s="58" t="s">
        <v>12</v>
      </c>
      <c r="N2" s="58" t="s">
        <v>13</v>
      </c>
      <c r="O2" s="59"/>
      <c r="P2" s="59"/>
      <c r="Q2" s="59"/>
      <c r="R2" s="59"/>
      <c r="S2" s="59"/>
      <c r="T2" s="59"/>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row>
    <row r="3" s="3" customFormat="1" ht="35" customHeight="1" spans="1:125">
      <c r="A3" s="56"/>
      <c r="B3" s="56"/>
      <c r="C3" s="61"/>
      <c r="D3" s="56"/>
      <c r="E3" s="56"/>
      <c r="F3" s="56"/>
      <c r="G3" s="61"/>
      <c r="H3" s="58"/>
      <c r="I3" s="58"/>
      <c r="J3" s="58" t="s">
        <v>14</v>
      </c>
      <c r="K3" s="58" t="s">
        <v>15</v>
      </c>
      <c r="L3" s="58"/>
      <c r="M3" s="58"/>
      <c r="N3" s="58"/>
      <c r="O3" s="52"/>
      <c r="P3" s="52"/>
      <c r="Q3" s="52"/>
      <c r="R3" s="52"/>
      <c r="S3" s="52"/>
      <c r="T3" s="5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row>
    <row r="4" s="36" customFormat="1" ht="70" customHeight="1" spans="1:125">
      <c r="A4" s="63">
        <v>1</v>
      </c>
      <c r="B4" s="64" t="s">
        <v>16</v>
      </c>
      <c r="C4" s="64" t="s">
        <v>16</v>
      </c>
      <c r="D4" s="64" t="s">
        <v>17</v>
      </c>
      <c r="E4" s="65" t="s">
        <v>18</v>
      </c>
      <c r="F4" s="66" t="s">
        <v>19</v>
      </c>
      <c r="G4" s="65" t="s">
        <v>20</v>
      </c>
      <c r="H4" s="64" t="s">
        <v>21</v>
      </c>
      <c r="I4" s="63" t="s">
        <v>22</v>
      </c>
      <c r="J4" s="63" t="s">
        <v>23</v>
      </c>
      <c r="K4" s="63" t="s">
        <v>24</v>
      </c>
      <c r="L4" s="67" t="s">
        <v>25</v>
      </c>
      <c r="M4" s="64" t="s">
        <v>24</v>
      </c>
      <c r="N4" s="64"/>
      <c r="O4" s="52"/>
      <c r="P4" s="52"/>
      <c r="Q4" s="52"/>
      <c r="R4" s="52"/>
      <c r="S4" s="52"/>
      <c r="T4" s="5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row>
    <row r="5" s="36" customFormat="1" ht="86" customHeight="1" spans="1:125">
      <c r="A5" s="63">
        <v>2</v>
      </c>
      <c r="B5" s="63" t="s">
        <v>26</v>
      </c>
      <c r="C5" s="63" t="s">
        <v>27</v>
      </c>
      <c r="D5" s="64" t="s">
        <v>28</v>
      </c>
      <c r="E5" s="65" t="s">
        <v>29</v>
      </c>
      <c r="F5" s="66" t="s">
        <v>30</v>
      </c>
      <c r="G5" s="68" t="s">
        <v>31</v>
      </c>
      <c r="H5" s="64" t="s">
        <v>32</v>
      </c>
      <c r="I5" s="64" t="s">
        <v>22</v>
      </c>
      <c r="J5" s="63" t="s">
        <v>23</v>
      </c>
      <c r="K5" s="63" t="s">
        <v>24</v>
      </c>
      <c r="L5" s="67" t="s">
        <v>33</v>
      </c>
      <c r="M5" s="64" t="s">
        <v>24</v>
      </c>
      <c r="N5" s="63"/>
      <c r="O5" s="52"/>
      <c r="P5" s="52"/>
      <c r="Q5" s="52"/>
      <c r="R5" s="52"/>
      <c r="S5" s="52"/>
      <c r="T5" s="5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row>
    <row r="6" s="36" customFormat="1" ht="48" customHeight="1" spans="1:125">
      <c r="A6" s="63">
        <v>3</v>
      </c>
      <c r="B6" s="63" t="s">
        <v>16</v>
      </c>
      <c r="C6" s="64" t="s">
        <v>16</v>
      </c>
      <c r="D6" s="69" t="s">
        <v>34</v>
      </c>
      <c r="E6" s="70" t="s">
        <v>35</v>
      </c>
      <c r="F6" s="66" t="s">
        <v>19</v>
      </c>
      <c r="G6" s="66" t="s">
        <v>36</v>
      </c>
      <c r="H6" s="63" t="s">
        <v>37</v>
      </c>
      <c r="I6" s="63" t="s">
        <v>22</v>
      </c>
      <c r="J6" s="63" t="s">
        <v>38</v>
      </c>
      <c r="K6" s="63" t="s">
        <v>24</v>
      </c>
      <c r="L6" s="63" t="s">
        <v>25</v>
      </c>
      <c r="M6" s="63" t="s">
        <v>24</v>
      </c>
      <c r="N6" s="64"/>
      <c r="O6" s="52"/>
      <c r="P6" s="52"/>
      <c r="Q6" s="52"/>
      <c r="R6" s="52"/>
      <c r="S6" s="52"/>
      <c r="T6" s="5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row>
    <row r="7" s="36" customFormat="1" ht="80" customHeight="1" spans="1:125">
      <c r="A7" s="63">
        <v>4</v>
      </c>
      <c r="B7" s="63" t="s">
        <v>39</v>
      </c>
      <c r="C7" s="63" t="s">
        <v>27</v>
      </c>
      <c r="D7" s="63" t="s">
        <v>40</v>
      </c>
      <c r="E7" s="68" t="s">
        <v>41</v>
      </c>
      <c r="F7" s="66" t="s">
        <v>30</v>
      </c>
      <c r="G7" s="68" t="s">
        <v>42</v>
      </c>
      <c r="H7" s="63" t="s">
        <v>43</v>
      </c>
      <c r="I7" s="71" t="s">
        <v>22</v>
      </c>
      <c r="J7" s="63" t="s">
        <v>23</v>
      </c>
      <c r="K7" s="71" t="s">
        <v>24</v>
      </c>
      <c r="L7" s="72" t="s">
        <v>44</v>
      </c>
      <c r="M7" s="71">
        <v>200</v>
      </c>
      <c r="N7" s="64"/>
      <c r="O7" s="52"/>
      <c r="P7" s="52"/>
      <c r="Q7" s="52"/>
      <c r="R7" s="52"/>
      <c r="S7" s="52"/>
      <c r="T7" s="5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row>
    <row r="8" s="36" customFormat="1" ht="65.45" spans="1:125">
      <c r="A8" s="63">
        <v>5</v>
      </c>
      <c r="B8" s="63" t="s">
        <v>45</v>
      </c>
      <c r="C8" s="63" t="s">
        <v>46</v>
      </c>
      <c r="D8" s="69" t="s">
        <v>47</v>
      </c>
      <c r="E8" s="70" t="s">
        <v>48</v>
      </c>
      <c r="F8" s="66" t="s">
        <v>49</v>
      </c>
      <c r="G8" s="70" t="s">
        <v>50</v>
      </c>
      <c r="H8" s="63" t="s">
        <v>51</v>
      </c>
      <c r="I8" s="63" t="s">
        <v>22</v>
      </c>
      <c r="J8" s="63" t="s">
        <v>52</v>
      </c>
      <c r="K8" s="63" t="s">
        <v>24</v>
      </c>
      <c r="L8" s="73" t="s">
        <v>53</v>
      </c>
      <c r="M8" s="63" t="s">
        <v>24</v>
      </c>
      <c r="N8" s="63"/>
      <c r="O8" s="52"/>
      <c r="P8" s="52"/>
      <c r="Q8" s="52"/>
      <c r="R8" s="52"/>
      <c r="S8" s="52"/>
      <c r="T8" s="5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62"/>
      <c r="CD8" s="62"/>
      <c r="CE8" s="62"/>
      <c r="CF8" s="62"/>
      <c r="CG8" s="62"/>
      <c r="CH8" s="62"/>
      <c r="CI8" s="62"/>
      <c r="CJ8" s="62"/>
      <c r="CK8" s="62"/>
      <c r="CL8" s="62"/>
      <c r="CM8" s="62"/>
      <c r="CN8" s="62"/>
      <c r="CO8" s="62"/>
      <c r="CP8" s="62"/>
      <c r="CQ8" s="62"/>
      <c r="CR8" s="62"/>
      <c r="CS8" s="62"/>
      <c r="CT8" s="62"/>
      <c r="CU8" s="62"/>
      <c r="CV8" s="62"/>
      <c r="CW8" s="62"/>
      <c r="CX8" s="62"/>
      <c r="CY8" s="62"/>
      <c r="CZ8" s="62"/>
      <c r="DA8" s="62"/>
      <c r="DB8" s="62"/>
      <c r="DC8" s="62"/>
      <c r="DD8" s="62"/>
      <c r="DE8" s="62"/>
      <c r="DF8" s="62"/>
      <c r="DG8" s="62"/>
      <c r="DH8" s="62"/>
      <c r="DI8" s="62"/>
      <c r="DJ8" s="62"/>
      <c r="DK8" s="62"/>
      <c r="DL8" s="62"/>
      <c r="DM8" s="62"/>
      <c r="DN8" s="62"/>
      <c r="DO8" s="62"/>
      <c r="DP8" s="62"/>
      <c r="DQ8" s="62"/>
      <c r="DR8" s="62"/>
      <c r="DS8" s="62"/>
      <c r="DT8" s="62"/>
      <c r="DU8" s="62"/>
    </row>
    <row r="9" s="36" customFormat="1" ht="73" customHeight="1" spans="1:125">
      <c r="A9" s="63">
        <v>6</v>
      </c>
      <c r="B9" s="63" t="s">
        <v>54</v>
      </c>
      <c r="C9" s="63" t="s">
        <v>54</v>
      </c>
      <c r="D9" s="74" t="s">
        <v>55</v>
      </c>
      <c r="E9" s="75" t="s">
        <v>56</v>
      </c>
      <c r="F9" s="74" t="s">
        <v>57</v>
      </c>
      <c r="G9" s="66" t="s">
        <v>58</v>
      </c>
      <c r="H9" s="63" t="s">
        <v>59</v>
      </c>
      <c r="I9" s="63" t="s">
        <v>22</v>
      </c>
      <c r="J9" s="63" t="s">
        <v>52</v>
      </c>
      <c r="K9" s="63" t="s">
        <v>24</v>
      </c>
      <c r="L9" s="63" t="s">
        <v>25</v>
      </c>
      <c r="M9" s="64" t="s">
        <v>24</v>
      </c>
      <c r="N9" s="64"/>
      <c r="O9" s="52"/>
      <c r="P9" s="52"/>
      <c r="Q9" s="52"/>
      <c r="R9" s="52"/>
      <c r="S9" s="52"/>
      <c r="T9" s="5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row>
    <row r="10" s="36" customFormat="1" ht="58" customHeight="1" spans="1:125">
      <c r="A10" s="63">
        <v>7</v>
      </c>
      <c r="B10" s="63" t="s">
        <v>60</v>
      </c>
      <c r="C10" s="63" t="s">
        <v>60</v>
      </c>
      <c r="D10" s="69" t="s">
        <v>61</v>
      </c>
      <c r="E10" s="70" t="s">
        <v>62</v>
      </c>
      <c r="F10" s="69" t="s">
        <v>63</v>
      </c>
      <c r="G10" s="66" t="s">
        <v>36</v>
      </c>
      <c r="H10" s="63" t="s">
        <v>64</v>
      </c>
      <c r="I10" s="63" t="s">
        <v>22</v>
      </c>
      <c r="J10" s="63" t="s">
        <v>52</v>
      </c>
      <c r="K10" s="63" t="s">
        <v>24</v>
      </c>
      <c r="L10" s="73" t="s">
        <v>25</v>
      </c>
      <c r="M10" s="64" t="s">
        <v>24</v>
      </c>
      <c r="N10" s="64"/>
      <c r="O10" s="52"/>
      <c r="P10" s="52"/>
      <c r="Q10" s="52"/>
      <c r="R10" s="52"/>
      <c r="S10" s="52"/>
      <c r="T10" s="5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row>
    <row r="11" s="37" customFormat="1" ht="98" customHeight="1" spans="1:125">
      <c r="A11" s="63">
        <v>8</v>
      </c>
      <c r="B11" s="63" t="s">
        <v>60</v>
      </c>
      <c r="C11" s="63" t="s">
        <v>60</v>
      </c>
      <c r="D11" s="63" t="s">
        <v>65</v>
      </c>
      <c r="E11" s="68" t="s">
        <v>66</v>
      </c>
      <c r="F11" s="63" t="s">
        <v>67</v>
      </c>
      <c r="G11" s="68" t="s">
        <v>68</v>
      </c>
      <c r="H11" s="63" t="s">
        <v>64</v>
      </c>
      <c r="I11" s="63" t="s">
        <v>22</v>
      </c>
      <c r="J11" s="63" t="s">
        <v>52</v>
      </c>
      <c r="K11" s="63" t="s">
        <v>24</v>
      </c>
      <c r="L11" s="63" t="s">
        <v>25</v>
      </c>
      <c r="M11" s="64" t="s">
        <v>24</v>
      </c>
      <c r="N11" s="64"/>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row>
    <row r="12" s="37" customFormat="1" ht="98" customHeight="1" spans="1:125">
      <c r="A12" s="63">
        <v>9</v>
      </c>
      <c r="B12" s="63" t="s">
        <v>69</v>
      </c>
      <c r="C12" s="63" t="s">
        <v>69</v>
      </c>
      <c r="D12" s="63" t="s">
        <v>70</v>
      </c>
      <c r="E12" s="68" t="s">
        <v>71</v>
      </c>
      <c r="F12" s="63" t="s">
        <v>67</v>
      </c>
      <c r="G12" s="68" t="s">
        <v>72</v>
      </c>
      <c r="H12" s="63" t="s">
        <v>73</v>
      </c>
      <c r="I12" s="63" t="s">
        <v>22</v>
      </c>
      <c r="J12" s="63" t="s">
        <v>52</v>
      </c>
      <c r="K12" s="63" t="s">
        <v>24</v>
      </c>
      <c r="L12" s="63" t="s">
        <v>33</v>
      </c>
      <c r="M12" s="64" t="s">
        <v>24</v>
      </c>
      <c r="N12" s="64"/>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c r="DR12" s="52"/>
      <c r="DS12" s="52"/>
      <c r="DT12" s="52"/>
      <c r="DU12" s="52"/>
    </row>
    <row r="13" s="38" customFormat="1" ht="37" customHeight="1" spans="1:125">
      <c r="A13" s="76">
        <v>10</v>
      </c>
      <c r="B13" s="77" t="s">
        <v>74</v>
      </c>
      <c r="C13" s="77" t="s">
        <v>16</v>
      </c>
      <c r="D13" s="76" t="s">
        <v>75</v>
      </c>
      <c r="E13" s="78" t="s">
        <v>76</v>
      </c>
      <c r="F13" s="79" t="s">
        <v>19</v>
      </c>
      <c r="G13" s="79" t="s">
        <v>36</v>
      </c>
      <c r="H13" s="77" t="s">
        <v>21</v>
      </c>
      <c r="I13" s="76" t="s">
        <v>77</v>
      </c>
      <c r="J13" s="76" t="s">
        <v>23</v>
      </c>
      <c r="K13" s="76" t="s">
        <v>24</v>
      </c>
      <c r="L13" s="80" t="s">
        <v>25</v>
      </c>
      <c r="M13" s="77" t="s">
        <v>24</v>
      </c>
      <c r="N13" s="77"/>
      <c r="O13" s="52"/>
      <c r="P13" s="52"/>
      <c r="Q13" s="52"/>
      <c r="R13" s="52"/>
      <c r="S13" s="52"/>
      <c r="T13" s="5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row>
    <row r="14" s="38" customFormat="1" ht="60" customHeight="1" spans="1:125">
      <c r="A14" s="76">
        <v>11</v>
      </c>
      <c r="B14" s="76" t="s">
        <v>78</v>
      </c>
      <c r="C14" s="76" t="s">
        <v>79</v>
      </c>
      <c r="D14" s="76" t="s">
        <v>80</v>
      </c>
      <c r="E14" s="81" t="s">
        <v>81</v>
      </c>
      <c r="F14" s="76" t="s">
        <v>30</v>
      </c>
      <c r="G14" s="81" t="s">
        <v>42</v>
      </c>
      <c r="H14" s="76" t="s">
        <v>82</v>
      </c>
      <c r="I14" s="76" t="s">
        <v>77</v>
      </c>
      <c r="J14" s="76" t="s">
        <v>23</v>
      </c>
      <c r="K14" s="76" t="s">
        <v>83</v>
      </c>
      <c r="L14" s="82" t="s">
        <v>84</v>
      </c>
      <c r="M14" s="83" t="s">
        <v>24</v>
      </c>
      <c r="N14" s="77"/>
      <c r="O14" s="52"/>
      <c r="P14" s="52"/>
      <c r="Q14" s="52"/>
      <c r="R14" s="52"/>
      <c r="S14" s="52"/>
      <c r="T14" s="5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c r="DT14" s="62"/>
      <c r="DU14" s="62"/>
    </row>
    <row r="15" s="38" customFormat="1" ht="78.55" spans="1:125">
      <c r="A15" s="76">
        <v>12</v>
      </c>
      <c r="B15" s="76" t="s">
        <v>79</v>
      </c>
      <c r="C15" s="76" t="s">
        <v>79</v>
      </c>
      <c r="D15" s="84" t="s">
        <v>85</v>
      </c>
      <c r="E15" s="85" t="s">
        <v>86</v>
      </c>
      <c r="F15" s="79" t="s">
        <v>19</v>
      </c>
      <c r="G15" s="86" t="s">
        <v>36</v>
      </c>
      <c r="H15" s="84" t="s">
        <v>87</v>
      </c>
      <c r="I15" s="84" t="s">
        <v>77</v>
      </c>
      <c r="J15" s="76" t="s">
        <v>88</v>
      </c>
      <c r="K15" s="76" t="s">
        <v>24</v>
      </c>
      <c r="L15" s="84" t="s">
        <v>25</v>
      </c>
      <c r="M15" s="76" t="s">
        <v>24</v>
      </c>
      <c r="N15" s="77"/>
      <c r="O15" s="52"/>
      <c r="P15" s="52"/>
      <c r="Q15" s="52"/>
      <c r="R15" s="52"/>
      <c r="S15" s="52"/>
      <c r="T15" s="5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c r="DO15" s="62"/>
      <c r="DP15" s="62"/>
      <c r="DQ15" s="62"/>
      <c r="DR15" s="62"/>
      <c r="DS15" s="62"/>
      <c r="DT15" s="62"/>
      <c r="DU15" s="62"/>
    </row>
    <row r="16" s="38" customFormat="1" ht="60" customHeight="1" spans="1:125">
      <c r="A16" s="76">
        <v>13</v>
      </c>
      <c r="B16" s="77" t="s">
        <v>16</v>
      </c>
      <c r="C16" s="77" t="s">
        <v>16</v>
      </c>
      <c r="D16" s="77" t="s">
        <v>89</v>
      </c>
      <c r="E16" s="78" t="s">
        <v>90</v>
      </c>
      <c r="F16" s="76" t="s">
        <v>30</v>
      </c>
      <c r="G16" s="78" t="s">
        <v>31</v>
      </c>
      <c r="H16" s="77" t="s">
        <v>91</v>
      </c>
      <c r="I16" s="76" t="s">
        <v>77</v>
      </c>
      <c r="J16" s="76" t="s">
        <v>88</v>
      </c>
      <c r="K16" s="76" t="s">
        <v>24</v>
      </c>
      <c r="L16" s="80" t="s">
        <v>92</v>
      </c>
      <c r="M16" s="77" t="s">
        <v>24</v>
      </c>
      <c r="N16" s="77"/>
      <c r="O16" s="52"/>
      <c r="P16" s="52"/>
      <c r="Q16" s="52"/>
      <c r="R16" s="52"/>
      <c r="S16" s="52"/>
      <c r="T16" s="5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row>
    <row r="17" s="38" customFormat="1" ht="63" customHeight="1" spans="1:125 16375:16381">
      <c r="A17" s="76">
        <v>14</v>
      </c>
      <c r="B17" s="76" t="s">
        <v>93</v>
      </c>
      <c r="C17" s="76" t="s">
        <v>93</v>
      </c>
      <c r="D17" s="76" t="s">
        <v>94</v>
      </c>
      <c r="E17" s="81" t="s">
        <v>95</v>
      </c>
      <c r="F17" s="76" t="s">
        <v>30</v>
      </c>
      <c r="G17" s="78" t="s">
        <v>31</v>
      </c>
      <c r="H17" s="76" t="s">
        <v>96</v>
      </c>
      <c r="I17" s="76" t="s">
        <v>77</v>
      </c>
      <c r="J17" s="76" t="s">
        <v>97</v>
      </c>
      <c r="K17" s="76" t="s">
        <v>24</v>
      </c>
      <c r="L17" s="82" t="s">
        <v>98</v>
      </c>
      <c r="M17" s="83" t="s">
        <v>24</v>
      </c>
      <c r="N17" s="77"/>
      <c r="O17" s="52"/>
      <c r="P17" s="52"/>
      <c r="Q17" s="52"/>
      <c r="R17" s="52"/>
      <c r="S17" s="52"/>
      <c r="T17" s="5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row>
    <row r="18" s="38" customFormat="1" ht="53" customHeight="1" spans="1:125 16375:16381">
      <c r="A18" s="76">
        <v>15</v>
      </c>
      <c r="B18" s="76" t="s">
        <v>99</v>
      </c>
      <c r="C18" s="76" t="s">
        <v>99</v>
      </c>
      <c r="D18" s="76" t="s">
        <v>100</v>
      </c>
      <c r="E18" s="81" t="s">
        <v>101</v>
      </c>
      <c r="F18" s="76" t="s">
        <v>30</v>
      </c>
      <c r="G18" s="78" t="s">
        <v>102</v>
      </c>
      <c r="H18" s="76" t="s">
        <v>103</v>
      </c>
      <c r="I18" s="76" t="s">
        <v>77</v>
      </c>
      <c r="J18" s="76" t="s">
        <v>23</v>
      </c>
      <c r="K18" s="76" t="s">
        <v>24</v>
      </c>
      <c r="L18" s="82" t="s">
        <v>25</v>
      </c>
      <c r="M18" s="83" t="s">
        <v>24</v>
      </c>
      <c r="N18" s="77"/>
      <c r="O18" s="52"/>
      <c r="P18" s="52"/>
      <c r="Q18" s="52"/>
      <c r="R18" s="52"/>
      <c r="S18" s="52"/>
      <c r="T18" s="5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row>
    <row r="19" s="38" customFormat="1" ht="53" customHeight="1" spans="1:125 16375:16381">
      <c r="A19" s="76">
        <v>16</v>
      </c>
      <c r="B19" s="76" t="s">
        <v>104</v>
      </c>
      <c r="C19" s="76" t="s">
        <v>104</v>
      </c>
      <c r="D19" s="76" t="s">
        <v>105</v>
      </c>
      <c r="E19" s="81" t="s">
        <v>106</v>
      </c>
      <c r="F19" s="76" t="s">
        <v>30</v>
      </c>
      <c r="G19" s="81" t="s">
        <v>42</v>
      </c>
      <c r="H19" s="76" t="s">
        <v>107</v>
      </c>
      <c r="I19" s="86" t="s">
        <v>77</v>
      </c>
      <c r="J19" s="86" t="s">
        <v>52</v>
      </c>
      <c r="K19" s="76" t="s">
        <v>24</v>
      </c>
      <c r="L19" s="84" t="s">
        <v>25</v>
      </c>
      <c r="M19" s="84" t="s">
        <v>24</v>
      </c>
      <c r="N19" s="77"/>
      <c r="O19" s="52"/>
      <c r="P19" s="52"/>
      <c r="Q19" s="52"/>
      <c r="R19" s="52"/>
      <c r="S19" s="52"/>
      <c r="T19" s="5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row>
    <row r="20" s="39" customFormat="1" ht="46" customHeight="1" spans="1:125 16375:16381">
      <c r="A20" s="87">
        <v>17</v>
      </c>
      <c r="B20" s="87" t="s">
        <v>16</v>
      </c>
      <c r="C20" s="87" t="s">
        <v>16</v>
      </c>
      <c r="D20" s="87" t="s">
        <v>108</v>
      </c>
      <c r="E20" s="88" t="s">
        <v>109</v>
      </c>
      <c r="F20" s="89" t="s">
        <v>110</v>
      </c>
      <c r="G20" s="90" t="s">
        <v>111</v>
      </c>
      <c r="H20" s="87" t="s">
        <v>37</v>
      </c>
      <c r="I20" s="87" t="s">
        <v>112</v>
      </c>
      <c r="J20" s="87" t="s">
        <v>113</v>
      </c>
      <c r="K20" s="87" t="s">
        <v>24</v>
      </c>
      <c r="L20" s="91" t="s">
        <v>114</v>
      </c>
      <c r="M20" s="87" t="s">
        <v>24</v>
      </c>
      <c r="N20" s="92"/>
      <c r="O20" s="52"/>
      <c r="P20" s="52"/>
      <c r="Q20" s="52"/>
      <c r="R20" s="52"/>
      <c r="S20" s="52"/>
      <c r="T20" s="52"/>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XEU20" s="41"/>
      <c r="XEV20" s="41"/>
      <c r="XEW20" s="41"/>
      <c r="XEX20" s="41"/>
      <c r="XEY20" s="41"/>
      <c r="XEZ20" s="41"/>
      <c r="XFA20" s="41"/>
    </row>
    <row r="21" s="39" customFormat="1" ht="59" customHeight="1" spans="1:125 16375:16381">
      <c r="A21" s="87">
        <v>18</v>
      </c>
      <c r="B21" s="87" t="s">
        <v>115</v>
      </c>
      <c r="C21" s="87" t="s">
        <v>115</v>
      </c>
      <c r="D21" s="87" t="s">
        <v>116</v>
      </c>
      <c r="E21" s="88" t="s">
        <v>117</v>
      </c>
      <c r="F21" s="89" t="s">
        <v>30</v>
      </c>
      <c r="G21" s="88" t="s">
        <v>42</v>
      </c>
      <c r="H21" s="87" t="s">
        <v>118</v>
      </c>
      <c r="I21" s="87" t="s">
        <v>112</v>
      </c>
      <c r="J21" s="87" t="s">
        <v>113</v>
      </c>
      <c r="K21" s="94" t="s">
        <v>24</v>
      </c>
      <c r="L21" s="91" t="s">
        <v>98</v>
      </c>
      <c r="M21" s="87" t="s">
        <v>24</v>
      </c>
      <c r="N21" s="92"/>
      <c r="O21" s="52"/>
      <c r="P21" s="52"/>
      <c r="Q21" s="52"/>
      <c r="R21" s="52"/>
      <c r="S21" s="52"/>
      <c r="T21" s="52"/>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XEU21" s="41"/>
      <c r="XEV21" s="41"/>
      <c r="XEW21" s="41"/>
      <c r="XEX21" s="41"/>
      <c r="XEY21" s="41"/>
      <c r="XEZ21" s="41"/>
      <c r="XFA21" s="41"/>
    </row>
    <row r="22" s="39" customFormat="1" ht="60" customHeight="1" spans="1:125 16375:16381">
      <c r="A22" s="87">
        <v>19</v>
      </c>
      <c r="B22" s="87" t="s">
        <v>119</v>
      </c>
      <c r="C22" s="87" t="s">
        <v>120</v>
      </c>
      <c r="D22" s="87" t="s">
        <v>121</v>
      </c>
      <c r="E22" s="88" t="s">
        <v>122</v>
      </c>
      <c r="F22" s="89" t="s">
        <v>30</v>
      </c>
      <c r="G22" s="88" t="s">
        <v>42</v>
      </c>
      <c r="H22" s="87" t="s">
        <v>118</v>
      </c>
      <c r="I22" s="87" t="s">
        <v>112</v>
      </c>
      <c r="J22" s="87" t="s">
        <v>52</v>
      </c>
      <c r="K22" s="94" t="s">
        <v>24</v>
      </c>
      <c r="L22" s="91" t="s">
        <v>98</v>
      </c>
      <c r="M22" s="87" t="s">
        <v>24</v>
      </c>
      <c r="N22" s="92"/>
      <c r="O22" s="52"/>
      <c r="P22" s="52"/>
      <c r="Q22" s="52"/>
      <c r="R22" s="52"/>
      <c r="S22" s="52"/>
      <c r="T22" s="52"/>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XEU22" s="41"/>
      <c r="XEV22" s="41"/>
      <c r="XEW22" s="41"/>
      <c r="XEX22" s="41"/>
      <c r="XEY22" s="41"/>
      <c r="XEZ22" s="41"/>
      <c r="XFA22" s="41"/>
    </row>
    <row r="23" s="40" customFormat="1" ht="70" customHeight="1" spans="1:125 16375:16381">
      <c r="A23" s="87">
        <v>20</v>
      </c>
      <c r="B23" s="87" t="s">
        <v>16</v>
      </c>
      <c r="C23" s="87" t="s">
        <v>16</v>
      </c>
      <c r="D23" s="89" t="s">
        <v>123</v>
      </c>
      <c r="E23" s="95" t="s">
        <v>124</v>
      </c>
      <c r="F23" s="89" t="s">
        <v>30</v>
      </c>
      <c r="G23" s="88" t="s">
        <v>42</v>
      </c>
      <c r="H23" s="87" t="s">
        <v>37</v>
      </c>
      <c r="I23" s="87" t="s">
        <v>112</v>
      </c>
      <c r="J23" s="87" t="s">
        <v>38</v>
      </c>
      <c r="K23" s="87" t="s">
        <v>24</v>
      </c>
      <c r="L23" s="91" t="s">
        <v>125</v>
      </c>
      <c r="M23" s="87" t="s">
        <v>24</v>
      </c>
      <c r="N23" s="87"/>
      <c r="O23" s="96"/>
      <c r="P23" s="96"/>
      <c r="Q23" s="96"/>
      <c r="R23" s="96"/>
      <c r="S23" s="96"/>
      <c r="T23" s="96"/>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row>
    <row r="24" s="41" customFormat="1" ht="60" customHeight="1" spans="1:125 16375:16381">
      <c r="A24" s="87">
        <v>21</v>
      </c>
      <c r="B24" s="87" t="s">
        <v>16</v>
      </c>
      <c r="C24" s="87" t="s">
        <v>16</v>
      </c>
      <c r="D24" s="87" t="s">
        <v>126</v>
      </c>
      <c r="E24" s="95" t="s">
        <v>127</v>
      </c>
      <c r="F24" s="89" t="s">
        <v>30</v>
      </c>
      <c r="G24" s="88" t="s">
        <v>42</v>
      </c>
      <c r="H24" s="87" t="s">
        <v>37</v>
      </c>
      <c r="I24" s="87" t="s">
        <v>112</v>
      </c>
      <c r="J24" s="87" t="s">
        <v>38</v>
      </c>
      <c r="K24" s="87" t="s">
        <v>24</v>
      </c>
      <c r="L24" s="91" t="s">
        <v>125</v>
      </c>
      <c r="M24" s="87" t="s">
        <v>24</v>
      </c>
      <c r="N24" s="87"/>
      <c r="O24" s="52"/>
      <c r="P24" s="52"/>
      <c r="Q24" s="52"/>
      <c r="R24" s="52"/>
      <c r="S24" s="52"/>
      <c r="T24" s="52"/>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96"/>
      <c r="DG24" s="96"/>
      <c r="DH24" s="96"/>
      <c r="DI24" s="96"/>
      <c r="DJ24" s="96"/>
      <c r="DK24" s="96"/>
      <c r="DL24" s="96"/>
      <c r="DM24" s="96"/>
      <c r="DN24" s="96"/>
      <c r="DO24" s="96"/>
      <c r="DP24" s="96"/>
      <c r="DQ24" s="96"/>
      <c r="DR24" s="96"/>
      <c r="DS24" s="96"/>
      <c r="DT24" s="96"/>
      <c r="DU24" s="96"/>
      <c r="XEU24" s="97"/>
      <c r="XEV24" s="97"/>
      <c r="XEW24" s="97"/>
      <c r="XEX24" s="97"/>
      <c r="XEY24" s="97"/>
      <c r="XEZ24" s="97"/>
      <c r="XFA24" s="97"/>
    </row>
    <row r="25" s="39" customFormat="1" ht="39.25" spans="1:125 16375:16381">
      <c r="A25" s="87">
        <v>22</v>
      </c>
      <c r="B25" s="87" t="s">
        <v>128</v>
      </c>
      <c r="C25" s="87" t="s">
        <v>120</v>
      </c>
      <c r="D25" s="87" t="s">
        <v>129</v>
      </c>
      <c r="E25" s="88" t="s">
        <v>130</v>
      </c>
      <c r="F25" s="89" t="s">
        <v>30</v>
      </c>
      <c r="G25" s="88" t="s">
        <v>42</v>
      </c>
      <c r="H25" s="87" t="s">
        <v>118</v>
      </c>
      <c r="I25" s="87" t="s">
        <v>112</v>
      </c>
      <c r="J25" s="87" t="s">
        <v>52</v>
      </c>
      <c r="K25" s="87" t="s">
        <v>24</v>
      </c>
      <c r="L25" s="91" t="s">
        <v>84</v>
      </c>
      <c r="M25" s="87" t="s">
        <v>24</v>
      </c>
      <c r="N25" s="92"/>
      <c r="O25" s="1"/>
      <c r="P25" s="1"/>
      <c r="Q25" s="1"/>
      <c r="R25" s="1"/>
      <c r="S25" s="1"/>
      <c r="T25" s="1"/>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39"/>
      <c r="DG25" s="39"/>
      <c r="DH25" s="39"/>
      <c r="DI25" s="39"/>
      <c r="DJ25" s="39"/>
      <c r="DK25" s="39"/>
      <c r="DL25" s="39"/>
      <c r="DM25" s="39"/>
      <c r="DN25" s="39"/>
      <c r="DO25" s="39"/>
      <c r="DP25" s="39"/>
      <c r="DQ25" s="39"/>
      <c r="DR25" s="39"/>
      <c r="DS25" s="39"/>
      <c r="DT25" s="39"/>
      <c r="DU25" s="39"/>
      <c r="XEU25" s="97"/>
      <c r="XEV25" s="97"/>
      <c r="XEW25" s="97"/>
      <c r="XEX25" s="97"/>
      <c r="XEY25" s="97"/>
      <c r="XEZ25" s="97"/>
      <c r="XFA25" s="97"/>
    </row>
    <row r="26" s="42" customFormat="1" ht="68" customHeight="1" spans="1:125 16375:16381">
      <c r="A26" s="98">
        <v>23</v>
      </c>
      <c r="B26" s="98" t="s">
        <v>131</v>
      </c>
      <c r="C26" s="98" t="s">
        <v>132</v>
      </c>
      <c r="D26" s="99" t="s">
        <v>133</v>
      </c>
      <c r="E26" s="100" t="s">
        <v>134</v>
      </c>
      <c r="F26" s="99" t="s">
        <v>110</v>
      </c>
      <c r="G26" s="101" t="s">
        <v>36</v>
      </c>
      <c r="H26" s="98" t="s">
        <v>135</v>
      </c>
      <c r="I26" s="98" t="s">
        <v>136</v>
      </c>
      <c r="J26" s="98" t="s">
        <v>113</v>
      </c>
      <c r="K26" s="98" t="s">
        <v>24</v>
      </c>
      <c r="L26" s="98" t="s">
        <v>92</v>
      </c>
      <c r="M26" s="98">
        <v>500</v>
      </c>
      <c r="N26" s="98"/>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XEU26" s="43"/>
      <c r="XEV26" s="43"/>
      <c r="XEW26" s="43"/>
      <c r="XEX26" s="43"/>
      <c r="XEY26" s="43"/>
      <c r="XEZ26" s="43"/>
      <c r="XFA26" s="43"/>
    </row>
    <row r="27" s="42" customFormat="1" ht="70" customHeight="1" spans="1:125 16375:16381">
      <c r="A27" s="98">
        <v>24</v>
      </c>
      <c r="B27" s="102" t="s">
        <v>132</v>
      </c>
      <c r="C27" s="102" t="s">
        <v>132</v>
      </c>
      <c r="D27" s="98" t="s">
        <v>137</v>
      </c>
      <c r="E27" s="103" t="s">
        <v>138</v>
      </c>
      <c r="F27" s="102" t="s">
        <v>30</v>
      </c>
      <c r="G27" s="104" t="s">
        <v>42</v>
      </c>
      <c r="H27" s="102" t="s">
        <v>135</v>
      </c>
      <c r="I27" s="102" t="s">
        <v>136</v>
      </c>
      <c r="J27" s="98" t="s">
        <v>113</v>
      </c>
      <c r="K27" s="98" t="s">
        <v>24</v>
      </c>
      <c r="L27" s="105" t="s">
        <v>139</v>
      </c>
      <c r="M27" s="102">
        <v>1000</v>
      </c>
      <c r="N27" s="10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row>
    <row r="28" s="42" customFormat="1" ht="52" customHeight="1" spans="1:125 16375:16381">
      <c r="A28" s="98">
        <v>25</v>
      </c>
      <c r="B28" s="98" t="s">
        <v>140</v>
      </c>
      <c r="C28" s="98" t="s">
        <v>141</v>
      </c>
      <c r="D28" s="106" t="s">
        <v>142</v>
      </c>
      <c r="E28" s="104" t="s">
        <v>143</v>
      </c>
      <c r="F28" s="102" t="s">
        <v>30</v>
      </c>
      <c r="G28" s="104" t="s">
        <v>42</v>
      </c>
      <c r="H28" s="98" t="s">
        <v>144</v>
      </c>
      <c r="I28" s="98" t="s">
        <v>136</v>
      </c>
      <c r="J28" s="98" t="s">
        <v>23</v>
      </c>
      <c r="K28" s="98" t="s">
        <v>24</v>
      </c>
      <c r="L28" s="98" t="s">
        <v>44</v>
      </c>
      <c r="M28" s="98" t="s">
        <v>24</v>
      </c>
      <c r="N28" s="98"/>
      <c r="O28" s="96"/>
      <c r="P28" s="96"/>
      <c r="Q28" s="96"/>
      <c r="R28" s="96"/>
      <c r="S28" s="96"/>
      <c r="T28" s="96"/>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XEU28" s="44"/>
      <c r="XEV28" s="44"/>
      <c r="XEW28" s="44"/>
      <c r="XEX28" s="44"/>
      <c r="XEY28" s="44"/>
      <c r="XEZ28" s="44"/>
      <c r="XFA28" s="44"/>
    </row>
    <row r="29" s="42" customFormat="1" ht="87" customHeight="1" spans="1:125 16375:16381">
      <c r="A29" s="98">
        <v>26</v>
      </c>
      <c r="B29" s="98" t="s">
        <v>145</v>
      </c>
      <c r="C29" s="98" t="s">
        <v>146</v>
      </c>
      <c r="D29" s="106" t="s">
        <v>147</v>
      </c>
      <c r="E29" s="104" t="s">
        <v>148</v>
      </c>
      <c r="F29" s="98" t="s">
        <v>19</v>
      </c>
      <c r="G29" s="101" t="s">
        <v>36</v>
      </c>
      <c r="H29" s="98" t="s">
        <v>149</v>
      </c>
      <c r="I29" s="98" t="s">
        <v>136</v>
      </c>
      <c r="J29" s="98" t="s">
        <v>113</v>
      </c>
      <c r="K29" s="98" t="s">
        <v>24</v>
      </c>
      <c r="L29" s="98" t="s">
        <v>25</v>
      </c>
      <c r="M29" s="98" t="s">
        <v>24</v>
      </c>
      <c r="N29" s="10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XEU29" s="44"/>
      <c r="XEV29" s="44"/>
      <c r="XEW29" s="44"/>
      <c r="XEX29" s="44"/>
      <c r="XEY29" s="44"/>
      <c r="XEZ29" s="44"/>
      <c r="XFA29" s="44"/>
    </row>
    <row r="30" s="42" customFormat="1" ht="56" customHeight="1" spans="1:125 16375:16381">
      <c r="A30" s="98">
        <v>27</v>
      </c>
      <c r="B30" s="98" t="s">
        <v>150</v>
      </c>
      <c r="C30" s="98" t="s">
        <v>16</v>
      </c>
      <c r="D30" s="106" t="s">
        <v>151</v>
      </c>
      <c r="E30" s="104" t="s">
        <v>152</v>
      </c>
      <c r="F30" s="102" t="s">
        <v>30</v>
      </c>
      <c r="G30" s="104" t="s">
        <v>42</v>
      </c>
      <c r="H30" s="98" t="s">
        <v>37</v>
      </c>
      <c r="I30" s="98" t="s">
        <v>136</v>
      </c>
      <c r="J30" s="98" t="s">
        <v>113</v>
      </c>
      <c r="K30" s="98" t="s">
        <v>24</v>
      </c>
      <c r="L30" s="98" t="s">
        <v>153</v>
      </c>
      <c r="M30" s="98" t="s">
        <v>24</v>
      </c>
      <c r="N30" s="98"/>
      <c r="O30" s="96"/>
      <c r="P30" s="96"/>
      <c r="Q30" s="96"/>
      <c r="R30" s="96"/>
      <c r="S30" s="96"/>
      <c r="T30" s="96"/>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XEU30" s="45"/>
      <c r="XEV30" s="45"/>
      <c r="XEW30" s="45"/>
      <c r="XEX30" s="45"/>
      <c r="XEY30" s="45"/>
      <c r="XEZ30" s="45"/>
      <c r="XFA30" s="45"/>
    </row>
    <row r="31" s="42" customFormat="1" ht="87" customHeight="1" spans="1:125 16375:16381">
      <c r="A31" s="98">
        <v>28</v>
      </c>
      <c r="B31" s="98" t="s">
        <v>154</v>
      </c>
      <c r="C31" s="98" t="s">
        <v>155</v>
      </c>
      <c r="D31" s="98" t="s">
        <v>156</v>
      </c>
      <c r="E31" s="104" t="s">
        <v>157</v>
      </c>
      <c r="F31" s="102" t="s">
        <v>30</v>
      </c>
      <c r="G31" s="104" t="s">
        <v>42</v>
      </c>
      <c r="H31" s="98" t="s">
        <v>158</v>
      </c>
      <c r="I31" s="98" t="s">
        <v>136</v>
      </c>
      <c r="J31" s="98" t="s">
        <v>38</v>
      </c>
      <c r="K31" s="98" t="s">
        <v>24</v>
      </c>
      <c r="L31" s="107" t="s">
        <v>92</v>
      </c>
      <c r="M31" s="98" t="s">
        <v>24</v>
      </c>
      <c r="N31" s="98"/>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XEU31" s="43"/>
      <c r="XEV31" s="43"/>
      <c r="XEW31" s="43"/>
      <c r="XEX31" s="43"/>
      <c r="XEY31" s="43"/>
      <c r="XEZ31" s="43"/>
      <c r="XFA31" s="43"/>
    </row>
    <row r="32" s="43" customFormat="1" ht="82" customHeight="1" spans="1:125 16375:16381">
      <c r="A32" s="98">
        <v>29</v>
      </c>
      <c r="B32" s="98" t="s">
        <v>159</v>
      </c>
      <c r="C32" s="98" t="s">
        <v>160</v>
      </c>
      <c r="D32" s="98" t="s">
        <v>161</v>
      </c>
      <c r="E32" s="104" t="s">
        <v>162</v>
      </c>
      <c r="F32" s="98" t="s">
        <v>110</v>
      </c>
      <c r="G32" s="98" t="s">
        <v>36</v>
      </c>
      <c r="H32" s="98" t="s">
        <v>163</v>
      </c>
      <c r="I32" s="98" t="s">
        <v>136</v>
      </c>
      <c r="J32" s="98" t="s">
        <v>113</v>
      </c>
      <c r="K32" s="98" t="s">
        <v>24</v>
      </c>
      <c r="L32" s="98" t="s">
        <v>92</v>
      </c>
      <c r="M32" s="98" t="s">
        <v>24</v>
      </c>
      <c r="N32" s="98"/>
      <c r="O32" s="52"/>
      <c r="P32" s="52"/>
      <c r="Q32" s="52"/>
      <c r="R32" s="52"/>
      <c r="S32" s="52"/>
      <c r="T32" s="52"/>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XEU32" s="42"/>
      <c r="XEV32" s="42"/>
      <c r="XEW32" s="42"/>
      <c r="XEX32" s="42"/>
      <c r="XEY32" s="42"/>
      <c r="XEZ32" s="42"/>
      <c r="XFA32" s="42"/>
    </row>
    <row r="33" s="42" customFormat="1" ht="75" customHeight="1" spans="1:125 16375:16381">
      <c r="A33" s="98">
        <v>30</v>
      </c>
      <c r="B33" s="98" t="s">
        <v>16</v>
      </c>
      <c r="C33" s="98" t="s">
        <v>16</v>
      </c>
      <c r="D33" s="106" t="s">
        <v>164</v>
      </c>
      <c r="E33" s="108" t="s">
        <v>165</v>
      </c>
      <c r="F33" s="106" t="s">
        <v>110</v>
      </c>
      <c r="G33" s="106" t="s">
        <v>166</v>
      </c>
      <c r="H33" s="98" t="s">
        <v>167</v>
      </c>
      <c r="I33" s="98" t="s">
        <v>136</v>
      </c>
      <c r="J33" s="98" t="s">
        <v>52</v>
      </c>
      <c r="K33" s="98" t="s">
        <v>24</v>
      </c>
      <c r="L33" s="107" t="s">
        <v>33</v>
      </c>
      <c r="M33" s="98" t="s">
        <v>24</v>
      </c>
      <c r="N33" s="98"/>
      <c r="O33" s="96"/>
      <c r="P33" s="96"/>
      <c r="Q33" s="96"/>
      <c r="R33" s="96"/>
      <c r="S33" s="96"/>
      <c r="T33" s="96"/>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XEU33" s="43"/>
      <c r="XEV33" s="43"/>
      <c r="XEW33" s="43"/>
      <c r="XEX33" s="43"/>
      <c r="XEY33" s="43"/>
      <c r="XEZ33" s="43"/>
      <c r="XFA33" s="43"/>
    </row>
    <row r="34" s="42" customFormat="1" ht="59" customHeight="1" spans="1:125 16375:16381">
      <c r="A34" s="98">
        <v>31</v>
      </c>
      <c r="B34" s="98" t="s">
        <v>16</v>
      </c>
      <c r="C34" s="98" t="s">
        <v>16</v>
      </c>
      <c r="D34" s="106" t="s">
        <v>168</v>
      </c>
      <c r="E34" s="108" t="s">
        <v>169</v>
      </c>
      <c r="F34" s="106" t="s">
        <v>110</v>
      </c>
      <c r="G34" s="101" t="s">
        <v>36</v>
      </c>
      <c r="H34" s="98" t="s">
        <v>37</v>
      </c>
      <c r="I34" s="98" t="s">
        <v>136</v>
      </c>
      <c r="J34" s="98" t="s">
        <v>113</v>
      </c>
      <c r="K34" s="98" t="s">
        <v>24</v>
      </c>
      <c r="L34" s="107" t="s">
        <v>170</v>
      </c>
      <c r="M34" s="98" t="s">
        <v>24</v>
      </c>
      <c r="N34" s="10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row>
    <row r="35" s="42" customFormat="1" ht="60" customHeight="1" spans="1:125 16375:16381">
      <c r="A35" s="98">
        <v>32</v>
      </c>
      <c r="B35" s="98" t="s">
        <v>16</v>
      </c>
      <c r="C35" s="98" t="s">
        <v>16</v>
      </c>
      <c r="D35" s="98" t="s">
        <v>171</v>
      </c>
      <c r="E35" s="104" t="s">
        <v>172</v>
      </c>
      <c r="F35" s="106" t="s">
        <v>110</v>
      </c>
      <c r="G35" s="101" t="s">
        <v>36</v>
      </c>
      <c r="H35" s="98" t="s">
        <v>167</v>
      </c>
      <c r="I35" s="98" t="s">
        <v>136</v>
      </c>
      <c r="J35" s="98" t="s">
        <v>113</v>
      </c>
      <c r="K35" s="98" t="s">
        <v>24</v>
      </c>
      <c r="L35" s="98" t="s">
        <v>25</v>
      </c>
      <c r="M35" s="98" t="s">
        <v>24</v>
      </c>
      <c r="N35" s="10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XEU35" s="43"/>
      <c r="XEV35" s="43"/>
      <c r="XEW35" s="43"/>
      <c r="XEX35" s="43"/>
      <c r="XEY35" s="43"/>
      <c r="XEZ35" s="43"/>
      <c r="XFA35" s="43"/>
    </row>
    <row r="36" s="43" customFormat="1" ht="56" customHeight="1" spans="1:125 16375:16381">
      <c r="A36" s="98">
        <v>33</v>
      </c>
      <c r="B36" s="109" t="s">
        <v>16</v>
      </c>
      <c r="C36" s="109" t="s">
        <v>16</v>
      </c>
      <c r="D36" s="109" t="s">
        <v>173</v>
      </c>
      <c r="E36" s="110" t="s">
        <v>174</v>
      </c>
      <c r="F36" s="106" t="s">
        <v>110</v>
      </c>
      <c r="G36" s="101" t="s">
        <v>36</v>
      </c>
      <c r="H36" s="98" t="s">
        <v>91</v>
      </c>
      <c r="I36" s="109" t="s">
        <v>136</v>
      </c>
      <c r="J36" s="98" t="s">
        <v>113</v>
      </c>
      <c r="K36" s="98" t="s">
        <v>24</v>
      </c>
      <c r="L36" s="107" t="s">
        <v>25</v>
      </c>
      <c r="M36" s="98" t="s">
        <v>24</v>
      </c>
      <c r="N36" s="102"/>
      <c r="O36" s="111"/>
      <c r="P36" s="111"/>
      <c r="Q36" s="111"/>
      <c r="R36" s="111"/>
      <c r="S36" s="111"/>
      <c r="T36" s="111"/>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row>
    <row r="37" s="44" customFormat="1" ht="61" customHeight="1" spans="1:125 16375:16381">
      <c r="A37" s="98">
        <v>34</v>
      </c>
      <c r="B37" s="102" t="s">
        <v>16</v>
      </c>
      <c r="C37" s="102" t="s">
        <v>16</v>
      </c>
      <c r="D37" s="102" t="s">
        <v>175</v>
      </c>
      <c r="E37" s="103" t="s">
        <v>176</v>
      </c>
      <c r="F37" s="106" t="s">
        <v>110</v>
      </c>
      <c r="G37" s="101" t="s">
        <v>36</v>
      </c>
      <c r="H37" s="102" t="s">
        <v>167</v>
      </c>
      <c r="I37" s="98" t="s">
        <v>136</v>
      </c>
      <c r="J37" s="98" t="s">
        <v>113</v>
      </c>
      <c r="K37" s="98" t="s">
        <v>24</v>
      </c>
      <c r="L37" s="105" t="s">
        <v>153</v>
      </c>
      <c r="M37" s="98" t="s">
        <v>24</v>
      </c>
      <c r="N37" s="98"/>
      <c r="O37" s="96"/>
      <c r="P37" s="96"/>
      <c r="Q37" s="96"/>
      <c r="R37" s="96"/>
      <c r="S37" s="96"/>
      <c r="T37" s="96"/>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2"/>
      <c r="BR37" s="112"/>
      <c r="BS37" s="112"/>
      <c r="BT37" s="112"/>
      <c r="BU37" s="112"/>
      <c r="BV37" s="112"/>
      <c r="BW37" s="112"/>
      <c r="BX37" s="112"/>
      <c r="BY37" s="112"/>
      <c r="BZ37" s="112"/>
      <c r="CA37" s="112"/>
      <c r="CB37" s="112"/>
      <c r="CC37" s="112"/>
      <c r="CD37" s="112"/>
      <c r="CE37" s="112"/>
      <c r="CF37" s="112"/>
      <c r="CG37" s="112"/>
      <c r="CH37" s="112"/>
      <c r="CI37" s="112"/>
      <c r="CJ37" s="112"/>
      <c r="CK37" s="112"/>
      <c r="CL37" s="112"/>
      <c r="CM37" s="112"/>
      <c r="CN37" s="112"/>
      <c r="CO37" s="112"/>
      <c r="CP37" s="112"/>
      <c r="CQ37" s="112"/>
      <c r="CR37" s="112"/>
      <c r="CS37" s="112"/>
      <c r="CT37" s="112"/>
      <c r="CU37" s="112"/>
      <c r="CV37" s="112"/>
      <c r="CW37" s="112"/>
      <c r="CX37" s="112"/>
      <c r="CY37" s="112"/>
      <c r="CZ37" s="112"/>
      <c r="DA37" s="112"/>
      <c r="DB37" s="112"/>
      <c r="DC37" s="112"/>
      <c r="DD37" s="112"/>
      <c r="DE37" s="112"/>
      <c r="DF37" s="112"/>
      <c r="DG37" s="112"/>
      <c r="DH37" s="112"/>
      <c r="DI37" s="112"/>
      <c r="DJ37" s="112"/>
      <c r="DK37" s="112"/>
      <c r="DL37" s="112"/>
      <c r="DM37" s="112"/>
      <c r="DN37" s="112"/>
      <c r="DO37" s="112"/>
      <c r="DP37" s="112"/>
      <c r="DQ37" s="112"/>
      <c r="DR37" s="112"/>
      <c r="DS37" s="112"/>
      <c r="DT37" s="112"/>
      <c r="DU37" s="112"/>
      <c r="XEU37" s="42"/>
      <c r="XEV37" s="42"/>
      <c r="XEW37" s="42"/>
      <c r="XEX37" s="42"/>
      <c r="XEY37" s="42"/>
      <c r="XEZ37" s="42"/>
      <c r="XFA37" s="42"/>
    </row>
    <row r="38" s="44" customFormat="1" ht="78" customHeight="1" spans="1:125 16375:16381">
      <c r="A38" s="98">
        <v>35</v>
      </c>
      <c r="B38" s="102" t="s">
        <v>16</v>
      </c>
      <c r="C38" s="102" t="s">
        <v>16</v>
      </c>
      <c r="D38" s="102" t="s">
        <v>177</v>
      </c>
      <c r="E38" s="103" t="s">
        <v>178</v>
      </c>
      <c r="F38" s="106" t="s">
        <v>110</v>
      </c>
      <c r="G38" s="101" t="s">
        <v>36</v>
      </c>
      <c r="H38" s="102" t="s">
        <v>167</v>
      </c>
      <c r="I38" s="98" t="s">
        <v>136</v>
      </c>
      <c r="J38" s="98" t="s">
        <v>113</v>
      </c>
      <c r="K38" s="98" t="s">
        <v>24</v>
      </c>
      <c r="L38" s="105" t="s">
        <v>153</v>
      </c>
      <c r="M38" s="98" t="s">
        <v>24</v>
      </c>
      <c r="N38" s="98"/>
      <c r="O38" s="96"/>
      <c r="P38" s="96"/>
      <c r="Q38" s="96"/>
      <c r="R38" s="96"/>
      <c r="S38" s="96"/>
      <c r="T38" s="96"/>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2"/>
      <c r="BR38" s="112"/>
      <c r="BS38" s="112"/>
      <c r="BT38" s="112"/>
      <c r="BU38" s="112"/>
      <c r="BV38" s="112"/>
      <c r="BW38" s="112"/>
      <c r="BX38" s="112"/>
      <c r="BY38" s="112"/>
      <c r="BZ38" s="112"/>
      <c r="CA38" s="112"/>
      <c r="CB38" s="112"/>
      <c r="CC38" s="112"/>
      <c r="CD38" s="112"/>
      <c r="CE38" s="112"/>
      <c r="CF38" s="112"/>
      <c r="CG38" s="112"/>
      <c r="CH38" s="112"/>
      <c r="CI38" s="112"/>
      <c r="CJ38" s="112"/>
      <c r="CK38" s="112"/>
      <c r="CL38" s="112"/>
      <c r="CM38" s="112"/>
      <c r="CN38" s="112"/>
      <c r="CO38" s="112"/>
      <c r="CP38" s="112"/>
      <c r="CQ38" s="112"/>
      <c r="CR38" s="112"/>
      <c r="CS38" s="112"/>
      <c r="CT38" s="112"/>
      <c r="CU38" s="112"/>
      <c r="CV38" s="112"/>
      <c r="CW38" s="112"/>
      <c r="CX38" s="112"/>
      <c r="CY38" s="112"/>
      <c r="CZ38" s="112"/>
      <c r="DA38" s="112"/>
      <c r="DB38" s="112"/>
      <c r="DC38" s="112"/>
      <c r="DD38" s="112"/>
      <c r="DE38" s="112"/>
      <c r="DF38" s="112"/>
      <c r="DG38" s="112"/>
      <c r="DH38" s="112"/>
      <c r="DI38" s="112"/>
      <c r="DJ38" s="112"/>
      <c r="DK38" s="112"/>
      <c r="DL38" s="112"/>
      <c r="DM38" s="112"/>
      <c r="DN38" s="112"/>
      <c r="DO38" s="112"/>
      <c r="DP38" s="112"/>
      <c r="DQ38" s="112"/>
      <c r="DR38" s="112"/>
      <c r="DS38" s="112"/>
      <c r="DT38" s="112"/>
      <c r="DU38" s="112"/>
      <c r="XEU38" s="42"/>
      <c r="XEV38" s="42"/>
      <c r="XEW38" s="42"/>
      <c r="XEX38" s="42"/>
      <c r="XEY38" s="42"/>
      <c r="XEZ38" s="42"/>
      <c r="XFA38" s="42"/>
    </row>
    <row r="39" s="43" customFormat="1" ht="126" customHeight="1" spans="1:125 16375:16381">
      <c r="A39" s="98">
        <v>36</v>
      </c>
      <c r="B39" s="102" t="s">
        <v>16</v>
      </c>
      <c r="C39" s="113" t="s">
        <v>179</v>
      </c>
      <c r="D39" s="114" t="s">
        <v>180</v>
      </c>
      <c r="E39" s="115" t="s">
        <v>181</v>
      </c>
      <c r="F39" s="102" t="s">
        <v>30</v>
      </c>
      <c r="G39" s="114" t="s">
        <v>182</v>
      </c>
      <c r="H39" s="114" t="s">
        <v>183</v>
      </c>
      <c r="I39" s="114" t="s">
        <v>136</v>
      </c>
      <c r="J39" s="98" t="s">
        <v>113</v>
      </c>
      <c r="K39" s="114" t="s">
        <v>24</v>
      </c>
      <c r="L39" s="114" t="s">
        <v>84</v>
      </c>
      <c r="M39" s="114">
        <v>600</v>
      </c>
      <c r="N39" s="113" t="s">
        <v>184</v>
      </c>
      <c r="O39" s="116"/>
      <c r="P39" s="116"/>
      <c r="Q39" s="116"/>
      <c r="R39" s="116"/>
      <c r="S39" s="116"/>
      <c r="T39" s="116"/>
      <c r="U39" s="116"/>
      <c r="V39" s="116"/>
      <c r="W39" s="116"/>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row>
    <row r="40" s="45" customFormat="1" ht="78.55" spans="1:125 16375:16381">
      <c r="A40" s="98">
        <v>37</v>
      </c>
      <c r="B40" s="98" t="s">
        <v>16</v>
      </c>
      <c r="C40" s="98" t="s">
        <v>16</v>
      </c>
      <c r="D40" s="117" t="s">
        <v>185</v>
      </c>
      <c r="E40" s="110" t="s">
        <v>186</v>
      </c>
      <c r="F40" s="102" t="s">
        <v>30</v>
      </c>
      <c r="G40" s="104" t="s">
        <v>42</v>
      </c>
      <c r="H40" s="117" t="s">
        <v>167</v>
      </c>
      <c r="I40" s="117" t="s">
        <v>136</v>
      </c>
      <c r="J40" s="98" t="s">
        <v>52</v>
      </c>
      <c r="K40" s="98" t="s">
        <v>24</v>
      </c>
      <c r="L40" s="117" t="s">
        <v>125</v>
      </c>
      <c r="M40" s="98" t="s">
        <v>24</v>
      </c>
      <c r="N40" s="102"/>
      <c r="O40" s="52"/>
      <c r="P40" s="52"/>
      <c r="Q40" s="52"/>
      <c r="R40" s="52"/>
      <c r="S40" s="52"/>
      <c r="T40" s="52"/>
      <c r="U40" s="96"/>
      <c r="V40" s="96"/>
      <c r="W40" s="96"/>
      <c r="X40" s="96"/>
      <c r="Y40" s="96"/>
      <c r="Z40" s="96"/>
      <c r="AA40" s="96"/>
      <c r="AB40" s="96"/>
      <c r="AC40" s="96"/>
      <c r="AD40" s="96"/>
      <c r="AE40" s="96"/>
      <c r="AF40" s="96"/>
      <c r="AG40" s="96"/>
      <c r="AH40" s="96"/>
      <c r="AI40" s="96"/>
      <c r="AJ40" s="96"/>
      <c r="AK40" s="96"/>
      <c r="AL40" s="96"/>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c r="CA40" s="96"/>
      <c r="CB40" s="96"/>
      <c r="CC40" s="96"/>
      <c r="CD40" s="96"/>
      <c r="CE40" s="96"/>
      <c r="CF40" s="96"/>
      <c r="CG40" s="96"/>
      <c r="CH40" s="96"/>
      <c r="CI40" s="96"/>
      <c r="CJ40" s="96"/>
      <c r="CK40" s="96"/>
      <c r="CL40" s="96"/>
      <c r="CM40" s="96"/>
      <c r="CN40" s="96"/>
      <c r="CO40" s="96"/>
      <c r="CP40" s="96"/>
      <c r="CQ40" s="96"/>
      <c r="CR40" s="96"/>
      <c r="CS40" s="96"/>
      <c r="CT40" s="96"/>
      <c r="CU40" s="96"/>
      <c r="CV40" s="96"/>
      <c r="CW40" s="96"/>
      <c r="CX40" s="96"/>
      <c r="CY40" s="96"/>
      <c r="CZ40" s="96"/>
      <c r="DA40" s="96"/>
      <c r="DB40" s="96"/>
      <c r="DC40" s="96"/>
      <c r="DD40" s="96"/>
      <c r="DE40" s="96"/>
      <c r="DF40" s="96"/>
      <c r="DG40" s="96"/>
      <c r="DH40" s="96"/>
      <c r="DI40" s="96"/>
      <c r="DJ40" s="96"/>
      <c r="DK40" s="96"/>
      <c r="DL40" s="96"/>
      <c r="DM40" s="96"/>
      <c r="DN40" s="96"/>
      <c r="DO40" s="96"/>
      <c r="DP40" s="96"/>
      <c r="DQ40" s="96"/>
      <c r="DR40" s="96"/>
      <c r="DS40" s="96"/>
      <c r="DT40" s="96"/>
      <c r="DU40" s="96"/>
      <c r="XEU40" s="42"/>
      <c r="XEV40" s="42"/>
      <c r="XEW40" s="42"/>
      <c r="XEX40" s="42"/>
      <c r="XEY40" s="42"/>
      <c r="XEZ40" s="42"/>
      <c r="XFA40" s="42"/>
    </row>
    <row r="41" s="42" customFormat="1" ht="60" customHeight="1" spans="1:125 16375:16381">
      <c r="A41" s="98">
        <v>38</v>
      </c>
      <c r="B41" s="98" t="s">
        <v>187</v>
      </c>
      <c r="C41" s="98" t="s">
        <v>188</v>
      </c>
      <c r="D41" s="106" t="s">
        <v>189</v>
      </c>
      <c r="E41" s="104" t="s">
        <v>190</v>
      </c>
      <c r="F41" s="98" t="s">
        <v>191</v>
      </c>
      <c r="G41" s="101" t="s">
        <v>36</v>
      </c>
      <c r="H41" s="98" t="s">
        <v>192</v>
      </c>
      <c r="I41" s="98" t="s">
        <v>136</v>
      </c>
      <c r="J41" s="98" t="s">
        <v>52</v>
      </c>
      <c r="K41" s="98" t="s">
        <v>24</v>
      </c>
      <c r="L41" s="98" t="s">
        <v>193</v>
      </c>
      <c r="M41" s="98" t="s">
        <v>24</v>
      </c>
      <c r="N41" s="10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52"/>
      <c r="DP41" s="52"/>
      <c r="DQ41" s="52"/>
      <c r="DR41" s="52"/>
      <c r="DS41" s="52"/>
      <c r="DT41" s="52"/>
      <c r="DU41" s="52"/>
      <c r="XEU41" s="44"/>
      <c r="XEV41" s="44"/>
      <c r="XEW41" s="44"/>
      <c r="XEX41" s="44"/>
      <c r="XEY41" s="44"/>
      <c r="XEZ41" s="44"/>
      <c r="XFA41" s="44"/>
    </row>
    <row r="42" s="42" customFormat="1" ht="103" customHeight="1" spans="1:125 16375:16381">
      <c r="A42" s="98">
        <v>39</v>
      </c>
      <c r="B42" s="98" t="s">
        <v>99</v>
      </c>
      <c r="C42" s="98" t="s">
        <v>99</v>
      </c>
      <c r="D42" s="98" t="s">
        <v>194</v>
      </c>
      <c r="E42" s="104" t="s">
        <v>195</v>
      </c>
      <c r="F42" s="98" t="s">
        <v>196</v>
      </c>
      <c r="G42" s="101" t="s">
        <v>197</v>
      </c>
      <c r="H42" s="98" t="s">
        <v>192</v>
      </c>
      <c r="I42" s="98" t="s">
        <v>136</v>
      </c>
      <c r="J42" s="98" t="s">
        <v>52</v>
      </c>
      <c r="K42" s="98" t="s">
        <v>24</v>
      </c>
      <c r="L42" s="118" t="s">
        <v>25</v>
      </c>
      <c r="M42" s="119" t="s">
        <v>24</v>
      </c>
      <c r="N42" s="10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c r="DA42" s="52"/>
      <c r="DB42" s="52"/>
      <c r="DC42" s="52"/>
      <c r="DD42" s="52"/>
      <c r="DE42" s="52"/>
      <c r="DF42" s="52"/>
      <c r="DG42" s="52"/>
      <c r="DH42" s="52"/>
      <c r="DI42" s="52"/>
      <c r="DJ42" s="52"/>
      <c r="DK42" s="52"/>
      <c r="DL42" s="52"/>
      <c r="DM42" s="52"/>
      <c r="DN42" s="52"/>
      <c r="DO42" s="52"/>
      <c r="DP42" s="52"/>
      <c r="DQ42" s="52"/>
      <c r="DR42" s="52"/>
      <c r="DS42" s="52"/>
      <c r="DT42" s="52"/>
      <c r="DU42" s="52"/>
      <c r="XEU42" s="43"/>
      <c r="XEV42" s="43"/>
      <c r="XEW42" s="43"/>
      <c r="XEX42" s="43"/>
      <c r="XEY42" s="43"/>
      <c r="XEZ42" s="43"/>
      <c r="XFA42" s="43"/>
    </row>
    <row r="43" s="42" customFormat="1" ht="64" customHeight="1" spans="1:125 16375:16381">
      <c r="A43" s="98">
        <v>40</v>
      </c>
      <c r="B43" s="98" t="s">
        <v>99</v>
      </c>
      <c r="C43" s="98" t="s">
        <v>99</v>
      </c>
      <c r="D43" s="98" t="s">
        <v>198</v>
      </c>
      <c r="E43" s="104" t="s">
        <v>199</v>
      </c>
      <c r="F43" s="98" t="s">
        <v>30</v>
      </c>
      <c r="G43" s="104" t="s">
        <v>200</v>
      </c>
      <c r="H43" s="98" t="s">
        <v>192</v>
      </c>
      <c r="I43" s="98" t="s">
        <v>136</v>
      </c>
      <c r="J43" s="98" t="s">
        <v>52</v>
      </c>
      <c r="K43" s="98" t="s">
        <v>24</v>
      </c>
      <c r="L43" s="107" t="s">
        <v>92</v>
      </c>
      <c r="M43" s="98">
        <v>200</v>
      </c>
      <c r="N43" s="98"/>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2"/>
      <c r="DD43" s="52"/>
      <c r="DE43" s="52"/>
      <c r="DF43" s="52"/>
      <c r="DG43" s="52"/>
      <c r="DH43" s="52"/>
      <c r="DI43" s="52"/>
      <c r="DJ43" s="52"/>
      <c r="DK43" s="52"/>
      <c r="DL43" s="52"/>
      <c r="DM43" s="52"/>
      <c r="DN43" s="52"/>
      <c r="DO43" s="52"/>
      <c r="DP43" s="52"/>
      <c r="DQ43" s="52"/>
      <c r="DR43" s="52"/>
      <c r="DS43" s="52"/>
      <c r="DT43" s="52"/>
      <c r="DU43" s="52"/>
      <c r="XEU43" s="43"/>
      <c r="XEV43" s="43"/>
      <c r="XEW43" s="43"/>
      <c r="XEX43" s="43"/>
      <c r="XEY43" s="43"/>
      <c r="XEZ43" s="43"/>
      <c r="XFA43" s="43"/>
    </row>
    <row r="44" s="46" customFormat="1" ht="101" customHeight="1" spans="1:125 16375:16381">
      <c r="A44" s="98">
        <v>41</v>
      </c>
      <c r="B44" s="98" t="s">
        <v>201</v>
      </c>
      <c r="C44" s="98" t="s">
        <v>146</v>
      </c>
      <c r="D44" s="98" t="s">
        <v>202</v>
      </c>
      <c r="E44" s="98" t="s">
        <v>203</v>
      </c>
      <c r="F44" s="98" t="s">
        <v>19</v>
      </c>
      <c r="G44" s="120" t="s">
        <v>204</v>
      </c>
      <c r="H44" s="120" t="s">
        <v>205</v>
      </c>
      <c r="I44" s="120" t="s">
        <v>136</v>
      </c>
      <c r="J44" s="120" t="s">
        <v>24</v>
      </c>
      <c r="K44" s="120" t="s">
        <v>24</v>
      </c>
      <c r="L44" s="120" t="s">
        <v>25</v>
      </c>
      <c r="M44" s="120">
        <v>200</v>
      </c>
      <c r="N44" s="114"/>
      <c r="O44" s="52"/>
      <c r="P44" s="52"/>
      <c r="Q44" s="52"/>
      <c r="R44" s="52"/>
      <c r="S44" s="52"/>
      <c r="T44" s="52"/>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1"/>
      <c r="CH44" s="121"/>
      <c r="CI44" s="121"/>
      <c r="CJ44" s="121"/>
      <c r="CK44" s="121"/>
      <c r="CL44" s="121"/>
      <c r="CM44" s="121"/>
      <c r="CN44" s="121"/>
      <c r="CO44" s="121"/>
      <c r="CP44" s="121"/>
      <c r="CQ44" s="121"/>
      <c r="CR44" s="121"/>
      <c r="CS44" s="121"/>
      <c r="CT44" s="121"/>
      <c r="CU44" s="121"/>
      <c r="CV44" s="121"/>
      <c r="CW44" s="121"/>
      <c r="CX44" s="121"/>
      <c r="CY44" s="121"/>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1"/>
    </row>
    <row r="45" s="47" customFormat="1" ht="83" customHeight="1" spans="1:125 16375:16381">
      <c r="A45" s="122">
        <v>42</v>
      </c>
      <c r="B45" s="122" t="s">
        <v>16</v>
      </c>
      <c r="C45" s="122" t="s">
        <v>16</v>
      </c>
      <c r="D45" s="122" t="s">
        <v>206</v>
      </c>
      <c r="E45" s="123" t="s">
        <v>207</v>
      </c>
      <c r="F45" s="122" t="s">
        <v>208</v>
      </c>
      <c r="G45" s="123" t="s">
        <v>209</v>
      </c>
      <c r="H45" s="122" t="s">
        <v>210</v>
      </c>
      <c r="I45" s="122" t="s">
        <v>211</v>
      </c>
      <c r="J45" s="122" t="s">
        <v>113</v>
      </c>
      <c r="K45" s="122" t="s">
        <v>24</v>
      </c>
      <c r="L45" s="122" t="s">
        <v>25</v>
      </c>
      <c r="M45" s="122" t="s">
        <v>24</v>
      </c>
      <c r="N45" s="124"/>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52"/>
      <c r="DP45" s="52"/>
      <c r="DQ45" s="52"/>
      <c r="DR45" s="52"/>
      <c r="DS45" s="52"/>
      <c r="DT45" s="52"/>
      <c r="DU45" s="52"/>
    </row>
    <row r="46" s="47" customFormat="1" ht="62" customHeight="1" spans="1:125 16375:16381">
      <c r="A46" s="122">
        <v>43</v>
      </c>
      <c r="B46" s="122" t="s">
        <v>212</v>
      </c>
      <c r="C46" s="122" t="s">
        <v>213</v>
      </c>
      <c r="D46" s="122" t="s">
        <v>214</v>
      </c>
      <c r="E46" s="123" t="s">
        <v>215</v>
      </c>
      <c r="F46" s="122" t="s">
        <v>208</v>
      </c>
      <c r="G46" s="122" t="s">
        <v>216</v>
      </c>
      <c r="H46" s="122" t="s">
        <v>210</v>
      </c>
      <c r="I46" s="122" t="s">
        <v>211</v>
      </c>
      <c r="J46" s="122" t="s">
        <v>52</v>
      </c>
      <c r="K46" s="122" t="s">
        <v>24</v>
      </c>
      <c r="L46" s="122" t="s">
        <v>25</v>
      </c>
      <c r="M46" s="122" t="s">
        <v>24</v>
      </c>
      <c r="N46" s="124"/>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row>
    <row r="47" s="47" customFormat="1" ht="54" customHeight="1" spans="1:125 16375:16381">
      <c r="A47" s="122">
        <v>44</v>
      </c>
      <c r="B47" s="122" t="s">
        <v>16</v>
      </c>
      <c r="C47" s="122" t="s">
        <v>16</v>
      </c>
      <c r="D47" s="125" t="s">
        <v>217</v>
      </c>
      <c r="E47" s="126" t="s">
        <v>218</v>
      </c>
      <c r="F47" s="122" t="s">
        <v>208</v>
      </c>
      <c r="G47" s="122" t="s">
        <v>111</v>
      </c>
      <c r="H47" s="122" t="s">
        <v>210</v>
      </c>
      <c r="I47" s="122" t="s">
        <v>211</v>
      </c>
      <c r="J47" s="122" t="s">
        <v>52</v>
      </c>
      <c r="K47" s="122" t="s">
        <v>24</v>
      </c>
      <c r="L47" s="127" t="s">
        <v>25</v>
      </c>
      <c r="M47" s="122" t="s">
        <v>24</v>
      </c>
      <c r="N47" s="124"/>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row>
    <row r="48" s="48" customFormat="1" ht="128" customHeight="1" spans="1:125 16375:16381">
      <c r="A48" s="122">
        <v>45</v>
      </c>
      <c r="B48" s="128" t="s">
        <v>155</v>
      </c>
      <c r="C48" s="128" t="s">
        <v>155</v>
      </c>
      <c r="D48" s="122" t="s">
        <v>219</v>
      </c>
      <c r="E48" s="123" t="s">
        <v>220</v>
      </c>
      <c r="F48" s="122" t="s">
        <v>221</v>
      </c>
      <c r="G48" s="129" t="s">
        <v>36</v>
      </c>
      <c r="H48" s="130" t="s">
        <v>158</v>
      </c>
      <c r="I48" s="47" t="s">
        <v>222</v>
      </c>
      <c r="J48" s="122" t="s">
        <v>223</v>
      </c>
      <c r="K48" s="122" t="s">
        <v>24</v>
      </c>
      <c r="L48" s="122" t="s">
        <v>25</v>
      </c>
      <c r="M48" s="122" t="s">
        <v>24</v>
      </c>
      <c r="N48" s="122"/>
      <c r="O48" s="52"/>
      <c r="P48" s="52"/>
      <c r="Q48" s="52"/>
      <c r="R48" s="52"/>
      <c r="S48" s="52"/>
      <c r="T48" s="52"/>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c r="DA48" s="53"/>
      <c r="DB48" s="53"/>
      <c r="DC48" s="53"/>
      <c r="DD48" s="53"/>
      <c r="DE48" s="53"/>
      <c r="DF48" s="53"/>
      <c r="DG48" s="53"/>
      <c r="DH48" s="53"/>
      <c r="DI48" s="53"/>
      <c r="DJ48" s="53"/>
      <c r="DK48" s="53"/>
      <c r="DL48" s="53"/>
      <c r="DM48" s="53"/>
      <c r="DN48" s="53"/>
      <c r="DO48" s="53"/>
      <c r="DP48" s="53"/>
      <c r="DQ48" s="53"/>
      <c r="DR48" s="53"/>
      <c r="DS48" s="53"/>
      <c r="DT48" s="53"/>
      <c r="DU48" s="53"/>
    </row>
    <row r="49" customFormat="1" ht="40" customHeight="1" spans="1:125">
      <c r="A49" s="14">
        <v>46</v>
      </c>
      <c r="B49" s="14" t="s">
        <v>224</v>
      </c>
      <c r="C49" s="14" t="s">
        <v>224</v>
      </c>
      <c r="D49" s="131" t="s">
        <v>225</v>
      </c>
      <c r="E49" s="132" t="s">
        <v>226</v>
      </c>
      <c r="F49" s="133" t="s">
        <v>19</v>
      </c>
      <c r="G49" s="133" t="s">
        <v>36</v>
      </c>
      <c r="H49" s="131" t="s">
        <v>227</v>
      </c>
      <c r="I49" s="131" t="s">
        <v>22</v>
      </c>
      <c r="J49" s="14" t="s">
        <v>52</v>
      </c>
      <c r="K49" s="14" t="s">
        <v>24</v>
      </c>
      <c r="L49" s="134" t="s">
        <v>25</v>
      </c>
      <c r="M49" s="131" t="s">
        <v>24</v>
      </c>
      <c r="N49" s="131"/>
      <c r="O49" s="52"/>
      <c r="P49" s="52"/>
      <c r="Q49" s="52"/>
      <c r="R49" s="52"/>
      <c r="S49" s="52"/>
      <c r="T49" s="52"/>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c r="DE49" s="53"/>
      <c r="DF49" s="53"/>
      <c r="DG49" s="53"/>
      <c r="DH49" s="53"/>
      <c r="DI49" s="53"/>
      <c r="DJ49" s="53"/>
      <c r="DK49" s="53"/>
      <c r="DL49" s="53"/>
      <c r="DM49" s="53"/>
      <c r="DN49" s="53"/>
      <c r="DO49" s="53"/>
      <c r="DP49" s="53"/>
      <c r="DQ49" s="53"/>
      <c r="DR49" s="53"/>
      <c r="DS49" s="53"/>
      <c r="DT49" s="53"/>
      <c r="DU49" s="53"/>
    </row>
    <row r="50" s="1" customFormat="1" ht="80" customHeight="1" spans="1:125">
      <c r="A50" s="14">
        <v>47</v>
      </c>
      <c r="B50" s="14" t="s">
        <v>224</v>
      </c>
      <c r="C50" s="14" t="s">
        <v>224</v>
      </c>
      <c r="D50" s="135" t="s">
        <v>228</v>
      </c>
      <c r="E50" s="136" t="s">
        <v>229</v>
      </c>
      <c r="F50" s="135" t="s">
        <v>208</v>
      </c>
      <c r="G50" s="14" t="s">
        <v>111</v>
      </c>
      <c r="H50" s="14" t="s">
        <v>227</v>
      </c>
      <c r="I50" s="14" t="s">
        <v>211</v>
      </c>
      <c r="J50" s="14" t="s">
        <v>23</v>
      </c>
      <c r="K50" s="14" t="s">
        <v>24</v>
      </c>
      <c r="L50" s="22" t="s">
        <v>33</v>
      </c>
      <c r="M50" s="14" t="s">
        <v>24</v>
      </c>
      <c r="N50" s="14"/>
      <c r="O50" s="96"/>
      <c r="P50" s="96"/>
      <c r="Q50" s="96"/>
      <c r="R50" s="96"/>
      <c r="S50" s="96"/>
      <c r="T50" s="96"/>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row>
    <row r="51" customFormat="1" ht="45" customHeight="1" spans="1:125">
      <c r="A51" s="14">
        <v>48</v>
      </c>
      <c r="B51" s="14" t="s">
        <v>224</v>
      </c>
      <c r="C51" s="14" t="s">
        <v>224</v>
      </c>
      <c r="D51" s="131" t="s">
        <v>230</v>
      </c>
      <c r="E51" s="132" t="s">
        <v>231</v>
      </c>
      <c r="F51" s="133" t="s">
        <v>19</v>
      </c>
      <c r="G51" s="133" t="s">
        <v>36</v>
      </c>
      <c r="H51" s="131" t="s">
        <v>227</v>
      </c>
      <c r="I51" s="131" t="s">
        <v>222</v>
      </c>
      <c r="J51" s="14" t="s">
        <v>52</v>
      </c>
      <c r="K51" s="14" t="s">
        <v>24</v>
      </c>
      <c r="L51" s="134" t="s">
        <v>25</v>
      </c>
      <c r="M51" s="131" t="s">
        <v>24</v>
      </c>
      <c r="N51" s="131"/>
      <c r="O51" s="52"/>
      <c r="P51" s="52"/>
      <c r="Q51" s="52"/>
      <c r="R51" s="52"/>
      <c r="S51" s="52"/>
      <c r="T51" s="52"/>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c r="DA51" s="53"/>
      <c r="DB51" s="53"/>
      <c r="DC51" s="53"/>
      <c r="DD51" s="53"/>
      <c r="DE51" s="53"/>
      <c r="DF51" s="53"/>
      <c r="DG51" s="53"/>
      <c r="DH51" s="53"/>
      <c r="DI51" s="53"/>
      <c r="DJ51" s="53"/>
      <c r="DK51" s="53"/>
      <c r="DL51" s="53"/>
      <c r="DM51" s="53"/>
      <c r="DN51" s="53"/>
      <c r="DO51" s="53"/>
      <c r="DP51" s="53"/>
      <c r="DQ51" s="53"/>
      <c r="DR51" s="53"/>
      <c r="DS51" s="53"/>
      <c r="DT51" s="53"/>
      <c r="DU51" s="53"/>
    </row>
    <row r="52" ht="28" customHeight="1" spans="1:125">
      <c r="A52" s="137" t="s">
        <v>232</v>
      </c>
      <c r="B52" s="137"/>
      <c r="C52" s="137"/>
      <c r="D52" s="137"/>
      <c r="E52" s="138"/>
      <c r="F52" s="137"/>
      <c r="G52" s="137"/>
      <c r="H52" s="137"/>
      <c r="I52" s="137"/>
      <c r="J52" s="137"/>
      <c r="K52" s="137"/>
      <c r="L52" s="137"/>
      <c r="M52" s="137"/>
      <c r="N52" s="137"/>
    </row>
  </sheetData>
  <autoFilter xmlns:etc="http://www.wps.cn/officeDocument/2017/etCustomData" ref="A1:N52" etc:filterBottomFollowUsedRange="0">
    <extLst/>
  </autoFilter>
  <sortState ref="A1:P74">
    <sortCondition ref="I6:I86"/>
    <sortCondition ref="L6:L86"/>
  </sortState>
  <mergeCells count="15">
    <mergeCell ref="A1:N1"/>
    <mergeCell ref="J2:K2"/>
    <mergeCell ref="A52:N52"/>
    <mergeCell ref="A2:A3"/>
    <mergeCell ref="B2:B3"/>
    <mergeCell ref="C2:C3"/>
    <mergeCell ref="D2:D3"/>
    <mergeCell ref="E2:E3"/>
    <mergeCell ref="F2:F3"/>
    <mergeCell ref="G2:G3"/>
    <mergeCell ref="H2:H3"/>
    <mergeCell ref="I2:I3"/>
    <mergeCell ref="L2:L3"/>
    <mergeCell ref="M2:M3"/>
    <mergeCell ref="N2:N3"/>
  </mergeCells>
  <dataValidations count="2">
    <dataValidation type="list" allowBlank="1" showInputMessage="1" showErrorMessage="1" sqref="I7 I12 I18 I43 I50 I1:I5 I9:I11 I13:I14 I20:I35 I37:I38 I40:I41 I45:I47">
      <formula1>"A,B,C,D,E"</formula1>
    </dataValidation>
    <dataValidation allowBlank="1" showInputMessage="1" showErrorMessage="1" sqref="F12 F1:F11 F13:F43 F45:F1048576"/>
  </dataValidations>
  <pageMargins left="0.354166666666667" right="0.251388888888889" top="0.511805555555556" bottom="0.550694444444444" header="0.298611111111111" footer="0.298611111111111"/>
  <pageSetup paperSize="9" scale="50" orientation="landscape" horizontalDpi="600"/>
  <headerFooter>
    <oddFooter>&amp;C第 &amp;P 页，共 &amp;N 页</oddFooter>
  </headerFooter>
  <ignoredErrors>
    <ignoredError sqref="I2" listDataValidation="1" calculatedColum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48575"/>
  <sheetViews>
    <sheetView zoomScale="70" zoomScaleNormal="70" topLeftCell="A24" workbookViewId="0">
      <selection activeCell="N53" sqref="N53"/>
    </sheetView>
  </sheetViews>
  <sheetFormatPr defaultColWidth="9" defaultRowHeight="15.7"/>
  <cols>
    <col min="1" max="1" width="9" style="1"/>
    <col min="2" max="2" width="20" style="1" customWidth="1"/>
    <col min="3" max="3" width="44.9915254237288" style="6" customWidth="1"/>
    <col min="4" max="4" width="61.1271186440678" style="7" customWidth="1"/>
    <col min="5" max="5" width="19.5" style="1" customWidth="1"/>
    <col min="6" max="6" width="8.6271186440678" style="6" customWidth="1"/>
    <col min="7" max="7" width="9.5" style="8" customWidth="1"/>
    <col min="8" max="8" width="10.3728813559322" style="8" customWidth="1"/>
    <col min="9" max="9" width="12.5" style="6" customWidth="1"/>
    <col min="10" max="10" width="9" style="8"/>
    <col min="11" max="11" width="9" style="1"/>
  </cols>
  <sheetData>
    <row r="1" s="1" customFormat="1" ht="24.2" spans="1:11">
      <c r="A1" s="9" t="s">
        <v>233</v>
      </c>
      <c r="B1" s="9"/>
      <c r="C1" s="9"/>
      <c r="D1" s="10"/>
      <c r="E1" s="11"/>
      <c r="F1" s="11"/>
      <c r="G1" s="11"/>
      <c r="H1" s="11"/>
      <c r="I1" s="11"/>
      <c r="J1" s="11"/>
      <c r="K1" s="11"/>
    </row>
    <row r="2" s="2" customFormat="1" ht="18" customHeight="1" spans="1:11">
      <c r="A2" s="12" t="s">
        <v>1</v>
      </c>
      <c r="B2" s="12" t="s">
        <v>2</v>
      </c>
      <c r="C2" s="12" t="s">
        <v>4</v>
      </c>
      <c r="D2" s="12" t="s">
        <v>5</v>
      </c>
      <c r="E2" s="13" t="s">
        <v>234</v>
      </c>
      <c r="F2" s="13" t="s">
        <v>9</v>
      </c>
      <c r="G2" s="13" t="s">
        <v>10</v>
      </c>
      <c r="H2" s="13"/>
      <c r="I2" s="13" t="s">
        <v>11</v>
      </c>
      <c r="J2" s="13" t="s">
        <v>12</v>
      </c>
      <c r="K2" s="13" t="s">
        <v>13</v>
      </c>
    </row>
    <row r="3" s="3" customFormat="1" ht="35" customHeight="1" spans="1:11">
      <c r="A3" s="12"/>
      <c r="B3" s="12"/>
      <c r="C3" s="12"/>
      <c r="D3" s="12"/>
      <c r="E3" s="13"/>
      <c r="F3" s="13"/>
      <c r="G3" s="13" t="s">
        <v>14</v>
      </c>
      <c r="H3" s="13" t="s">
        <v>15</v>
      </c>
      <c r="I3" s="13"/>
      <c r="J3" s="13"/>
      <c r="K3" s="13"/>
    </row>
    <row r="4" s="1" customFormat="1" ht="51" customHeight="1" spans="1:11">
      <c r="A4" s="14">
        <v>1</v>
      </c>
      <c r="B4" s="14" t="s">
        <v>74</v>
      </c>
      <c r="C4" s="14" t="s">
        <v>235</v>
      </c>
      <c r="D4" s="15" t="s">
        <v>236</v>
      </c>
      <c r="E4" s="16" t="s">
        <v>237</v>
      </c>
      <c r="F4" s="14" t="s">
        <v>77</v>
      </c>
      <c r="G4" s="14" t="s">
        <v>24</v>
      </c>
      <c r="H4" s="14" t="s">
        <v>24</v>
      </c>
      <c r="I4" s="16" t="s">
        <v>238</v>
      </c>
      <c r="J4" s="14" t="s">
        <v>24</v>
      </c>
      <c r="K4" s="14"/>
    </row>
    <row r="5" s="1" customFormat="1" ht="57" customHeight="1" spans="1:11">
      <c r="A5" s="14">
        <v>2</v>
      </c>
      <c r="B5" s="14" t="s">
        <v>79</v>
      </c>
      <c r="C5" s="14" t="s">
        <v>239</v>
      </c>
      <c r="D5" s="15" t="s">
        <v>240</v>
      </c>
      <c r="E5" s="14" t="s">
        <v>241</v>
      </c>
      <c r="F5" s="14" t="s">
        <v>77</v>
      </c>
      <c r="G5" s="14" t="s">
        <v>24</v>
      </c>
      <c r="H5" s="14" t="s">
        <v>24</v>
      </c>
      <c r="I5" s="16" t="s">
        <v>238</v>
      </c>
      <c r="J5" s="14" t="s">
        <v>24</v>
      </c>
      <c r="K5" s="14"/>
    </row>
    <row r="6" s="1" customFormat="1" ht="51" customHeight="1" spans="1:11">
      <c r="A6" s="14">
        <v>3</v>
      </c>
      <c r="B6" s="14" t="s">
        <v>79</v>
      </c>
      <c r="C6" s="14" t="s">
        <v>242</v>
      </c>
      <c r="D6" s="15" t="s">
        <v>243</v>
      </c>
      <c r="E6" s="14" t="s">
        <v>241</v>
      </c>
      <c r="F6" s="14" t="s">
        <v>77</v>
      </c>
      <c r="G6" s="14" t="s">
        <v>24</v>
      </c>
      <c r="H6" s="14" t="s">
        <v>24</v>
      </c>
      <c r="I6" s="16" t="s">
        <v>238</v>
      </c>
      <c r="J6" s="14" t="s">
        <v>24</v>
      </c>
      <c r="K6" s="14"/>
    </row>
    <row r="7" s="1" customFormat="1" ht="60" customHeight="1" spans="1:11">
      <c r="A7" s="14">
        <v>4</v>
      </c>
      <c r="B7" s="14" t="s">
        <v>79</v>
      </c>
      <c r="C7" s="14" t="s">
        <v>244</v>
      </c>
      <c r="D7" s="15" t="s">
        <v>245</v>
      </c>
      <c r="E7" s="14" t="s">
        <v>241</v>
      </c>
      <c r="F7" s="14" t="s">
        <v>77</v>
      </c>
      <c r="G7" s="14" t="s">
        <v>24</v>
      </c>
      <c r="H7" s="14" t="s">
        <v>24</v>
      </c>
      <c r="I7" s="16" t="s">
        <v>238</v>
      </c>
      <c r="J7" s="14" t="s">
        <v>24</v>
      </c>
      <c r="K7" s="14"/>
    </row>
    <row r="8" s="1" customFormat="1" ht="82" customHeight="1" spans="1:11">
      <c r="A8" s="14">
        <v>5</v>
      </c>
      <c r="B8" s="14" t="s">
        <v>79</v>
      </c>
      <c r="C8" s="14" t="s">
        <v>246</v>
      </c>
      <c r="D8" s="15" t="s">
        <v>247</v>
      </c>
      <c r="E8" s="14" t="s">
        <v>241</v>
      </c>
      <c r="F8" s="14" t="s">
        <v>77</v>
      </c>
      <c r="G8" s="14" t="s">
        <v>24</v>
      </c>
      <c r="H8" s="14" t="s">
        <v>24</v>
      </c>
      <c r="I8" s="16" t="s">
        <v>238</v>
      </c>
      <c r="J8" s="14" t="s">
        <v>24</v>
      </c>
      <c r="K8" s="14"/>
    </row>
    <row r="9" s="1" customFormat="1" ht="80" customHeight="1" spans="1:11">
      <c r="A9" s="14">
        <v>6</v>
      </c>
      <c r="B9" s="14" t="s">
        <v>79</v>
      </c>
      <c r="C9" s="14" t="s">
        <v>248</v>
      </c>
      <c r="D9" s="15" t="s">
        <v>249</v>
      </c>
      <c r="E9" s="14" t="s">
        <v>250</v>
      </c>
      <c r="F9" s="14" t="s">
        <v>77</v>
      </c>
      <c r="G9" s="14" t="s">
        <v>24</v>
      </c>
      <c r="H9" s="14" t="s">
        <v>24</v>
      </c>
      <c r="I9" s="16" t="s">
        <v>238</v>
      </c>
      <c r="J9" s="14" t="s">
        <v>24</v>
      </c>
      <c r="K9" s="14"/>
    </row>
    <row r="10" s="1" customFormat="1" ht="81" customHeight="1" spans="1:11">
      <c r="A10" s="14">
        <v>7</v>
      </c>
      <c r="B10" s="14" t="s">
        <v>79</v>
      </c>
      <c r="C10" s="14" t="s">
        <v>251</v>
      </c>
      <c r="D10" s="15" t="s">
        <v>252</v>
      </c>
      <c r="E10" s="14" t="s">
        <v>250</v>
      </c>
      <c r="F10" s="14" t="s">
        <v>77</v>
      </c>
      <c r="G10" s="14" t="s">
        <v>24</v>
      </c>
      <c r="H10" s="14" t="s">
        <v>24</v>
      </c>
      <c r="I10" s="16" t="s">
        <v>238</v>
      </c>
      <c r="J10" s="14" t="s">
        <v>24</v>
      </c>
      <c r="K10" s="14"/>
    </row>
    <row r="11" s="1" customFormat="1" ht="62" customHeight="1" spans="1:11">
      <c r="A11" s="14">
        <v>8</v>
      </c>
      <c r="B11" s="14" t="s">
        <v>79</v>
      </c>
      <c r="C11" s="14" t="s">
        <v>253</v>
      </c>
      <c r="D11" s="15" t="s">
        <v>254</v>
      </c>
      <c r="E11" s="14" t="s">
        <v>255</v>
      </c>
      <c r="F11" s="14" t="s">
        <v>77</v>
      </c>
      <c r="G11" s="14" t="s">
        <v>24</v>
      </c>
      <c r="H11" s="14" t="s">
        <v>24</v>
      </c>
      <c r="I11" s="16" t="s">
        <v>238</v>
      </c>
      <c r="J11" s="14" t="s">
        <v>24</v>
      </c>
      <c r="K11" s="14"/>
    </row>
    <row r="12" s="1" customFormat="1" ht="52.35" spans="1:11">
      <c r="A12" s="14">
        <v>9</v>
      </c>
      <c r="B12" s="14" t="s">
        <v>79</v>
      </c>
      <c r="C12" s="14" t="s">
        <v>256</v>
      </c>
      <c r="D12" s="17" t="s">
        <v>257</v>
      </c>
      <c r="E12" s="16" t="s">
        <v>258</v>
      </c>
      <c r="F12" s="14" t="s">
        <v>77</v>
      </c>
      <c r="G12" s="14" t="s">
        <v>24</v>
      </c>
      <c r="H12" s="14" t="s">
        <v>24</v>
      </c>
      <c r="I12" s="16" t="s">
        <v>238</v>
      </c>
      <c r="J12" s="14" t="s">
        <v>24</v>
      </c>
      <c r="K12" s="14"/>
    </row>
    <row r="13" s="1" customFormat="1" ht="36" customHeight="1" spans="1:11">
      <c r="A13" s="14">
        <v>10</v>
      </c>
      <c r="B13" s="14" t="s">
        <v>79</v>
      </c>
      <c r="C13" s="14" t="s">
        <v>259</v>
      </c>
      <c r="D13" s="15" t="s">
        <v>260</v>
      </c>
      <c r="E13" s="16" t="s">
        <v>261</v>
      </c>
      <c r="F13" s="14" t="s">
        <v>77</v>
      </c>
      <c r="G13" s="14" t="s">
        <v>24</v>
      </c>
      <c r="H13" s="14" t="s">
        <v>262</v>
      </c>
      <c r="I13" s="16" t="s">
        <v>238</v>
      </c>
      <c r="J13" s="14" t="s">
        <v>24</v>
      </c>
      <c r="K13" s="14"/>
    </row>
    <row r="14" customFormat="1" ht="26.2" spans="1:11">
      <c r="A14" s="14">
        <v>11</v>
      </c>
      <c r="B14" s="14" t="s">
        <v>79</v>
      </c>
      <c r="C14" s="14" t="s">
        <v>263</v>
      </c>
      <c r="D14" s="15" t="s">
        <v>264</v>
      </c>
      <c r="E14" s="16" t="s">
        <v>250</v>
      </c>
      <c r="F14" s="14" t="s">
        <v>77</v>
      </c>
      <c r="G14" s="14" t="s">
        <v>24</v>
      </c>
      <c r="H14" s="14" t="s">
        <v>24</v>
      </c>
      <c r="I14" s="14" t="s">
        <v>33</v>
      </c>
      <c r="J14" s="14" t="s">
        <v>24</v>
      </c>
      <c r="K14" s="14"/>
    </row>
    <row r="15" customFormat="1" ht="39.25" spans="1:11">
      <c r="A15" s="14">
        <v>12</v>
      </c>
      <c r="B15" s="18" t="s">
        <v>265</v>
      </c>
      <c r="C15" s="16" t="s">
        <v>266</v>
      </c>
      <c r="D15" s="17" t="s">
        <v>267</v>
      </c>
      <c r="E15" s="16" t="s">
        <v>268</v>
      </c>
      <c r="F15" s="14" t="s">
        <v>77</v>
      </c>
      <c r="G15" s="14" t="s">
        <v>24</v>
      </c>
      <c r="H15" s="18" t="s">
        <v>269</v>
      </c>
      <c r="I15" s="14" t="s">
        <v>270</v>
      </c>
      <c r="J15" s="14" t="s">
        <v>24</v>
      </c>
      <c r="K15" s="14"/>
    </row>
    <row r="16" customFormat="1" ht="52.35" spans="1:11">
      <c r="A16" s="14">
        <v>13</v>
      </c>
      <c r="B16" s="18" t="s">
        <v>265</v>
      </c>
      <c r="C16" s="16" t="s">
        <v>271</v>
      </c>
      <c r="D16" s="17" t="s">
        <v>272</v>
      </c>
      <c r="E16" s="16" t="s">
        <v>273</v>
      </c>
      <c r="F16" s="14" t="s">
        <v>77</v>
      </c>
      <c r="G16" s="14" t="s">
        <v>24</v>
      </c>
      <c r="H16" s="16" t="s">
        <v>274</v>
      </c>
      <c r="I16" s="14" t="s">
        <v>153</v>
      </c>
      <c r="J16" s="14" t="s">
        <v>24</v>
      </c>
      <c r="K16" s="14"/>
    </row>
    <row r="17" customFormat="1" ht="39.25" spans="1:11">
      <c r="A17" s="14">
        <v>14</v>
      </c>
      <c r="B17" s="18" t="s">
        <v>265</v>
      </c>
      <c r="C17" s="16" t="s">
        <v>275</v>
      </c>
      <c r="D17" s="17" t="s">
        <v>276</v>
      </c>
      <c r="E17" s="16" t="s">
        <v>277</v>
      </c>
      <c r="F17" s="14" t="s">
        <v>77</v>
      </c>
      <c r="G17" s="14" t="s">
        <v>24</v>
      </c>
      <c r="H17" s="18" t="s">
        <v>24</v>
      </c>
      <c r="I17" s="14" t="s">
        <v>92</v>
      </c>
      <c r="J17" s="14" t="s">
        <v>24</v>
      </c>
      <c r="K17" s="14"/>
    </row>
    <row r="18" customFormat="1" ht="66" customHeight="1" spans="1:11">
      <c r="A18" s="14">
        <v>15</v>
      </c>
      <c r="B18" s="18" t="s">
        <v>265</v>
      </c>
      <c r="C18" s="16" t="s">
        <v>278</v>
      </c>
      <c r="D18" s="15" t="s">
        <v>279</v>
      </c>
      <c r="E18" s="16" t="s">
        <v>280</v>
      </c>
      <c r="F18" s="14" t="s">
        <v>77</v>
      </c>
      <c r="G18" s="14" t="s">
        <v>24</v>
      </c>
      <c r="H18" s="18" t="s">
        <v>24</v>
      </c>
      <c r="I18" s="19" t="s">
        <v>281</v>
      </c>
      <c r="J18" s="14" t="s">
        <v>24</v>
      </c>
      <c r="K18" s="14"/>
    </row>
    <row r="19" customFormat="1" ht="39.25" spans="1:11">
      <c r="A19" s="14">
        <v>16</v>
      </c>
      <c r="B19" s="18" t="s">
        <v>265</v>
      </c>
      <c r="C19" s="16" t="s">
        <v>282</v>
      </c>
      <c r="D19" s="15" t="s">
        <v>283</v>
      </c>
      <c r="E19" s="16" t="s">
        <v>280</v>
      </c>
      <c r="F19" s="14" t="s">
        <v>77</v>
      </c>
      <c r="G19" s="14" t="s">
        <v>24</v>
      </c>
      <c r="H19" s="18" t="s">
        <v>24</v>
      </c>
      <c r="I19" s="20" t="s">
        <v>284</v>
      </c>
      <c r="J19" s="14" t="s">
        <v>24</v>
      </c>
      <c r="K19" s="14"/>
    </row>
    <row r="20" customFormat="1" ht="39.25" spans="1:11">
      <c r="A20" s="14">
        <v>17</v>
      </c>
      <c r="B20" s="18" t="s">
        <v>265</v>
      </c>
      <c r="C20" s="16" t="s">
        <v>285</v>
      </c>
      <c r="D20" s="17" t="s">
        <v>286</v>
      </c>
      <c r="E20" s="16" t="s">
        <v>287</v>
      </c>
      <c r="F20" s="14" t="s">
        <v>77</v>
      </c>
      <c r="G20" s="14" t="s">
        <v>24</v>
      </c>
      <c r="H20" s="18" t="s">
        <v>24</v>
      </c>
      <c r="I20" s="20" t="s">
        <v>284</v>
      </c>
      <c r="J20" s="14" t="s">
        <v>24</v>
      </c>
      <c r="K20" s="14"/>
    </row>
    <row r="21" customFormat="1" ht="78.55" spans="1:11">
      <c r="A21" s="14">
        <v>18</v>
      </c>
      <c r="B21" s="14" t="s">
        <v>288</v>
      </c>
      <c r="C21" s="16" t="s">
        <v>289</v>
      </c>
      <c r="D21" s="15" t="s">
        <v>290</v>
      </c>
      <c r="E21" s="21" t="s">
        <v>291</v>
      </c>
      <c r="F21" s="14" t="s">
        <v>77</v>
      </c>
      <c r="G21" s="14" t="s">
        <v>24</v>
      </c>
      <c r="H21" s="14" t="s">
        <v>292</v>
      </c>
      <c r="I21" s="22" t="s">
        <v>33</v>
      </c>
      <c r="J21" s="14" t="s">
        <v>24</v>
      </c>
      <c r="K21" s="14"/>
    </row>
    <row r="22" customFormat="1" ht="39.25" spans="1:11">
      <c r="A22" s="14">
        <v>19</v>
      </c>
      <c r="B22" s="14" t="s">
        <v>288</v>
      </c>
      <c r="C22" s="16" t="s">
        <v>293</v>
      </c>
      <c r="D22" s="15" t="s">
        <v>294</v>
      </c>
      <c r="E22" s="16" t="s">
        <v>295</v>
      </c>
      <c r="F22" s="14" t="s">
        <v>77</v>
      </c>
      <c r="G22" s="14" t="s">
        <v>24</v>
      </c>
      <c r="H22" s="18" t="s">
        <v>24</v>
      </c>
      <c r="I22" s="23" t="s">
        <v>296</v>
      </c>
      <c r="J22" s="14" t="s">
        <v>24</v>
      </c>
      <c r="K22" s="14"/>
    </row>
    <row r="23" customFormat="1" ht="52.35" spans="1:11">
      <c r="A23" s="14">
        <v>20</v>
      </c>
      <c r="B23" s="14" t="s">
        <v>288</v>
      </c>
      <c r="C23" s="16" t="s">
        <v>297</v>
      </c>
      <c r="D23" s="15" t="s">
        <v>298</v>
      </c>
      <c r="E23" s="21" t="s">
        <v>299</v>
      </c>
      <c r="F23" s="14" t="s">
        <v>77</v>
      </c>
      <c r="G23" s="14" t="s">
        <v>24</v>
      </c>
      <c r="H23" s="16" t="s">
        <v>300</v>
      </c>
      <c r="I23" s="16" t="s">
        <v>92</v>
      </c>
      <c r="J23" s="14" t="s">
        <v>24</v>
      </c>
      <c r="K23" s="14"/>
    </row>
    <row r="24" customFormat="1" ht="59" customHeight="1" spans="1:11">
      <c r="A24" s="14">
        <v>21</v>
      </c>
      <c r="B24" s="14" t="s">
        <v>288</v>
      </c>
      <c r="C24" s="16" t="s">
        <v>301</v>
      </c>
      <c r="D24" s="15" t="s">
        <v>302</v>
      </c>
      <c r="E24" s="16" t="s">
        <v>291</v>
      </c>
      <c r="F24" s="14" t="s">
        <v>77</v>
      </c>
      <c r="G24" s="14" t="s">
        <v>24</v>
      </c>
      <c r="H24" s="14" t="s">
        <v>292</v>
      </c>
      <c r="I24" s="20" t="s">
        <v>303</v>
      </c>
      <c r="J24" s="14" t="s">
        <v>24</v>
      </c>
      <c r="K24" s="14"/>
    </row>
    <row r="25" customFormat="1" ht="52.35" spans="1:11">
      <c r="A25" s="14">
        <v>22</v>
      </c>
      <c r="B25" s="14" t="s">
        <v>304</v>
      </c>
      <c r="C25" s="14" t="s">
        <v>305</v>
      </c>
      <c r="D25" s="15" t="s">
        <v>306</v>
      </c>
      <c r="E25" s="14" t="s">
        <v>307</v>
      </c>
      <c r="F25" s="14" t="s">
        <v>77</v>
      </c>
      <c r="G25" s="14" t="s">
        <v>24</v>
      </c>
      <c r="H25" s="14" t="s">
        <v>308</v>
      </c>
      <c r="I25" s="20" t="s">
        <v>309</v>
      </c>
      <c r="J25" s="14" t="s">
        <v>24</v>
      </c>
      <c r="K25" s="14"/>
    </row>
    <row r="26" customFormat="1" ht="52.35" spans="1:11">
      <c r="A26" s="14">
        <v>23</v>
      </c>
      <c r="B26" s="14" t="s">
        <v>304</v>
      </c>
      <c r="C26" s="14" t="s">
        <v>310</v>
      </c>
      <c r="D26" s="15" t="s">
        <v>311</v>
      </c>
      <c r="E26" s="14" t="s">
        <v>312</v>
      </c>
      <c r="F26" s="14" t="s">
        <v>77</v>
      </c>
      <c r="G26" s="14" t="s">
        <v>24</v>
      </c>
      <c r="H26" s="14" t="s">
        <v>313</v>
      </c>
      <c r="I26" s="20" t="s">
        <v>314</v>
      </c>
      <c r="J26" s="14" t="s">
        <v>24</v>
      </c>
      <c r="K26" s="14"/>
    </row>
    <row r="27" customFormat="1" ht="80" customHeight="1" spans="1:11">
      <c r="A27" s="14">
        <v>24</v>
      </c>
      <c r="B27" s="14" t="s">
        <v>304</v>
      </c>
      <c r="C27" s="14" t="s">
        <v>315</v>
      </c>
      <c r="D27" s="15" t="s">
        <v>316</v>
      </c>
      <c r="E27" s="14" t="s">
        <v>317</v>
      </c>
      <c r="F27" s="14" t="s">
        <v>77</v>
      </c>
      <c r="G27" s="14" t="s">
        <v>24</v>
      </c>
      <c r="H27" s="14" t="s">
        <v>318</v>
      </c>
      <c r="I27" s="20" t="s">
        <v>319</v>
      </c>
      <c r="J27" s="14" t="s">
        <v>24</v>
      </c>
      <c r="K27" s="14"/>
    </row>
    <row r="28" s="4" customFormat="1" ht="52.35" spans="1:11">
      <c r="A28" s="14">
        <v>25</v>
      </c>
      <c r="B28" s="14" t="s">
        <v>304</v>
      </c>
      <c r="C28" s="14" t="s">
        <v>320</v>
      </c>
      <c r="D28" s="15" t="s">
        <v>321</v>
      </c>
      <c r="E28" s="14" t="s">
        <v>322</v>
      </c>
      <c r="F28" s="14" t="s">
        <v>77</v>
      </c>
      <c r="G28" s="14" t="s">
        <v>24</v>
      </c>
      <c r="H28" s="14" t="s">
        <v>318</v>
      </c>
      <c r="I28" s="24" t="s">
        <v>309</v>
      </c>
      <c r="J28" s="14" t="s">
        <v>24</v>
      </c>
      <c r="K28" s="14"/>
    </row>
    <row r="29" s="4" customFormat="1" ht="52.35" spans="1:11">
      <c r="A29" s="14">
        <v>26</v>
      </c>
      <c r="B29" s="14" t="s">
        <v>304</v>
      </c>
      <c r="C29" s="25" t="s">
        <v>323</v>
      </c>
      <c r="D29" s="15" t="s">
        <v>324</v>
      </c>
      <c r="E29" s="25" t="s">
        <v>325</v>
      </c>
      <c r="F29" s="14" t="s">
        <v>77</v>
      </c>
      <c r="G29" s="14" t="s">
        <v>24</v>
      </c>
      <c r="H29" s="25" t="s">
        <v>326</v>
      </c>
      <c r="I29" s="25" t="s">
        <v>296</v>
      </c>
      <c r="J29" s="14" t="s">
        <v>24</v>
      </c>
      <c r="K29" s="14"/>
    </row>
    <row r="30" customFormat="1" ht="86" customHeight="1" spans="1:11">
      <c r="A30" s="14">
        <v>27</v>
      </c>
      <c r="B30" s="14" t="s">
        <v>304</v>
      </c>
      <c r="C30" s="14" t="s">
        <v>327</v>
      </c>
      <c r="D30" s="15" t="s">
        <v>328</v>
      </c>
      <c r="E30" s="14" t="s">
        <v>329</v>
      </c>
      <c r="F30" s="14" t="s">
        <v>77</v>
      </c>
      <c r="G30" s="14" t="s">
        <v>24</v>
      </c>
      <c r="H30" s="14" t="s">
        <v>318</v>
      </c>
      <c r="I30" s="20" t="s">
        <v>330</v>
      </c>
      <c r="J30" s="14" t="s">
        <v>24</v>
      </c>
      <c r="K30" s="14"/>
    </row>
    <row r="31" customFormat="1" ht="39.25" spans="1:11">
      <c r="A31" s="14">
        <v>28</v>
      </c>
      <c r="B31" s="14" t="s">
        <v>304</v>
      </c>
      <c r="C31" s="14" t="s">
        <v>331</v>
      </c>
      <c r="D31" s="15" t="s">
        <v>332</v>
      </c>
      <c r="E31" s="14" t="s">
        <v>333</v>
      </c>
      <c r="F31" s="14" t="s">
        <v>77</v>
      </c>
      <c r="G31" s="14" t="s">
        <v>24</v>
      </c>
      <c r="H31" s="14" t="s">
        <v>318</v>
      </c>
      <c r="I31" s="20" t="s">
        <v>330</v>
      </c>
      <c r="J31" s="14" t="s">
        <v>24</v>
      </c>
      <c r="K31" s="14"/>
    </row>
    <row r="32" customFormat="1" ht="52.35" spans="1:11">
      <c r="A32" s="14">
        <v>29</v>
      </c>
      <c r="B32" s="14" t="s">
        <v>304</v>
      </c>
      <c r="C32" s="14" t="s">
        <v>334</v>
      </c>
      <c r="D32" s="26" t="s">
        <v>335</v>
      </c>
      <c r="E32" s="14" t="s">
        <v>336</v>
      </c>
      <c r="F32" s="14" t="s">
        <v>77</v>
      </c>
      <c r="G32" s="14" t="s">
        <v>24</v>
      </c>
      <c r="H32" s="14" t="s">
        <v>313</v>
      </c>
      <c r="I32" s="20" t="s">
        <v>337</v>
      </c>
      <c r="J32" s="14" t="s">
        <v>24</v>
      </c>
      <c r="K32" s="14"/>
    </row>
    <row r="33" customFormat="1" ht="52.35" spans="1:11">
      <c r="A33" s="14">
        <v>30</v>
      </c>
      <c r="B33" s="14" t="s">
        <v>304</v>
      </c>
      <c r="C33" s="14" t="s">
        <v>338</v>
      </c>
      <c r="D33" s="15" t="s">
        <v>339</v>
      </c>
      <c r="E33" s="14" t="s">
        <v>340</v>
      </c>
      <c r="F33" s="14" t="s">
        <v>77</v>
      </c>
      <c r="G33" s="14" t="s">
        <v>24</v>
      </c>
      <c r="H33" s="14" t="s">
        <v>313</v>
      </c>
      <c r="I33" s="20" t="s">
        <v>330</v>
      </c>
      <c r="J33" s="14" t="s">
        <v>24</v>
      </c>
      <c r="K33" s="14"/>
    </row>
    <row r="34" customFormat="1" ht="65.45" spans="1:11">
      <c r="A34" s="14">
        <v>31</v>
      </c>
      <c r="B34" s="14" t="s">
        <v>304</v>
      </c>
      <c r="C34" s="14" t="s">
        <v>341</v>
      </c>
      <c r="D34" s="15" t="s">
        <v>342</v>
      </c>
      <c r="E34" s="16" t="s">
        <v>343</v>
      </c>
      <c r="F34" s="14" t="s">
        <v>77</v>
      </c>
      <c r="G34" s="14" t="s">
        <v>24</v>
      </c>
      <c r="H34" s="14" t="s">
        <v>344</v>
      </c>
      <c r="I34" s="16" t="s">
        <v>238</v>
      </c>
      <c r="J34" s="14" t="s">
        <v>24</v>
      </c>
      <c r="K34" s="14"/>
    </row>
    <row r="35" customFormat="1" ht="52.35" spans="1:11">
      <c r="A35" s="14">
        <v>32</v>
      </c>
      <c r="B35" s="14" t="s">
        <v>345</v>
      </c>
      <c r="C35" s="14" t="s">
        <v>346</v>
      </c>
      <c r="D35" s="15" t="s">
        <v>347</v>
      </c>
      <c r="E35" s="14" t="s">
        <v>348</v>
      </c>
      <c r="F35" s="14" t="s">
        <v>77</v>
      </c>
      <c r="G35" s="14" t="s">
        <v>24</v>
      </c>
      <c r="H35" s="14" t="s">
        <v>349</v>
      </c>
      <c r="I35" s="16" t="s">
        <v>238</v>
      </c>
      <c r="J35" s="14" t="s">
        <v>24</v>
      </c>
      <c r="K35" s="14"/>
    </row>
    <row r="36" customFormat="1" ht="52.35" spans="1:11">
      <c r="A36" s="14">
        <v>33</v>
      </c>
      <c r="B36" s="14" t="s">
        <v>345</v>
      </c>
      <c r="C36" s="14" t="s">
        <v>350</v>
      </c>
      <c r="D36" s="26" t="s">
        <v>351</v>
      </c>
      <c r="E36" s="14" t="s">
        <v>352</v>
      </c>
      <c r="F36" s="14" t="s">
        <v>77</v>
      </c>
      <c r="G36" s="14" t="s">
        <v>24</v>
      </c>
      <c r="H36" s="14" t="s">
        <v>353</v>
      </c>
      <c r="I36" s="20" t="s">
        <v>309</v>
      </c>
      <c r="J36" s="14" t="s">
        <v>24</v>
      </c>
      <c r="K36" s="14"/>
    </row>
    <row r="37" customFormat="1" ht="52.35" spans="1:11">
      <c r="A37" s="14">
        <v>34</v>
      </c>
      <c r="B37" s="14" t="s">
        <v>345</v>
      </c>
      <c r="C37" s="16" t="s">
        <v>354</v>
      </c>
      <c r="D37" s="15" t="s">
        <v>355</v>
      </c>
      <c r="E37" s="16" t="s">
        <v>356</v>
      </c>
      <c r="F37" s="14" t="s">
        <v>77</v>
      </c>
      <c r="G37" s="14" t="s">
        <v>24</v>
      </c>
      <c r="H37" s="14" t="s">
        <v>353</v>
      </c>
      <c r="I37" s="20" t="s">
        <v>270</v>
      </c>
      <c r="J37" s="14" t="s">
        <v>24</v>
      </c>
      <c r="K37" s="14"/>
    </row>
    <row r="38" s="5" customFormat="1" ht="52.35" spans="1:11">
      <c r="A38" s="14">
        <v>35</v>
      </c>
      <c r="B38" s="14" t="s">
        <v>345</v>
      </c>
      <c r="C38" s="14" t="s">
        <v>357</v>
      </c>
      <c r="D38" s="15" t="s">
        <v>358</v>
      </c>
      <c r="E38" s="16" t="s">
        <v>356</v>
      </c>
      <c r="F38" s="15" t="s">
        <v>77</v>
      </c>
      <c r="G38" s="15" t="s">
        <v>24</v>
      </c>
      <c r="H38" s="15" t="s">
        <v>353</v>
      </c>
      <c r="I38" s="16" t="s">
        <v>238</v>
      </c>
      <c r="J38" s="15" t="s">
        <v>24</v>
      </c>
      <c r="K38" s="15"/>
    </row>
    <row r="39" customFormat="1" ht="65.45" spans="1:11">
      <c r="A39" s="14">
        <v>36</v>
      </c>
      <c r="B39" s="16" t="s">
        <v>359</v>
      </c>
      <c r="C39" s="16" t="s">
        <v>360</v>
      </c>
      <c r="D39" s="15" t="s">
        <v>361</v>
      </c>
      <c r="E39" s="14" t="s">
        <v>362</v>
      </c>
      <c r="F39" s="14" t="s">
        <v>77</v>
      </c>
      <c r="G39" s="14" t="s">
        <v>24</v>
      </c>
      <c r="H39" s="14" t="s">
        <v>363</v>
      </c>
      <c r="I39" s="14" t="s">
        <v>153</v>
      </c>
      <c r="J39" s="14" t="s">
        <v>24</v>
      </c>
      <c r="K39" s="14"/>
    </row>
    <row r="40" customFormat="1" ht="48" customHeight="1" spans="1:11">
      <c r="A40" s="14">
        <v>37</v>
      </c>
      <c r="B40" s="16" t="s">
        <v>359</v>
      </c>
      <c r="C40" s="16" t="s">
        <v>364</v>
      </c>
      <c r="D40" s="15" t="s">
        <v>365</v>
      </c>
      <c r="E40" s="14" t="s">
        <v>366</v>
      </c>
      <c r="F40" s="14" t="s">
        <v>77</v>
      </c>
      <c r="G40" s="14" t="s">
        <v>24</v>
      </c>
      <c r="H40" s="14" t="s">
        <v>367</v>
      </c>
      <c r="I40" s="14" t="s">
        <v>270</v>
      </c>
      <c r="J40" s="14" t="s">
        <v>24</v>
      </c>
      <c r="K40" s="14"/>
    </row>
    <row r="41" customFormat="1" ht="39.25" spans="1:11">
      <c r="A41" s="14">
        <v>38</v>
      </c>
      <c r="B41" s="16" t="s">
        <v>359</v>
      </c>
      <c r="C41" s="16" t="s">
        <v>368</v>
      </c>
      <c r="D41" s="15" t="s">
        <v>369</v>
      </c>
      <c r="E41" s="14" t="s">
        <v>370</v>
      </c>
      <c r="F41" s="14" t="s">
        <v>77</v>
      </c>
      <c r="G41" s="14" t="s">
        <v>24</v>
      </c>
      <c r="H41" s="14" t="s">
        <v>367</v>
      </c>
      <c r="I41" s="14" t="s">
        <v>371</v>
      </c>
      <c r="J41" s="14" t="s">
        <v>24</v>
      </c>
      <c r="K41" s="14"/>
    </row>
    <row r="42" customFormat="1" ht="39.25" spans="1:11">
      <c r="A42" s="14">
        <v>39</v>
      </c>
      <c r="B42" s="16" t="s">
        <v>359</v>
      </c>
      <c r="C42" s="16" t="s">
        <v>372</v>
      </c>
      <c r="D42" s="15" t="s">
        <v>373</v>
      </c>
      <c r="E42" s="14" t="s">
        <v>370</v>
      </c>
      <c r="F42" s="14" t="s">
        <v>77</v>
      </c>
      <c r="G42" s="14" t="s">
        <v>24</v>
      </c>
      <c r="H42" s="14" t="s">
        <v>367</v>
      </c>
      <c r="I42" s="14" t="s">
        <v>371</v>
      </c>
      <c r="J42" s="14" t="s">
        <v>24</v>
      </c>
      <c r="K42" s="14"/>
    </row>
    <row r="43" customFormat="1" ht="26.2" spans="1:11">
      <c r="A43" s="14">
        <v>40</v>
      </c>
      <c r="B43" s="16" t="s">
        <v>359</v>
      </c>
      <c r="C43" s="16" t="s">
        <v>374</v>
      </c>
      <c r="D43" s="15" t="s">
        <v>375</v>
      </c>
      <c r="E43" s="14" t="s">
        <v>376</v>
      </c>
      <c r="F43" s="14" t="s">
        <v>77</v>
      </c>
      <c r="G43" s="14" t="s">
        <v>24</v>
      </c>
      <c r="H43" s="14" t="s">
        <v>367</v>
      </c>
      <c r="I43" s="14" t="s">
        <v>371</v>
      </c>
      <c r="J43" s="14" t="s">
        <v>24</v>
      </c>
      <c r="K43" s="14"/>
    </row>
    <row r="44" customFormat="1" ht="91.65" spans="1:11">
      <c r="A44" s="14">
        <v>41</v>
      </c>
      <c r="B44" s="16" t="s">
        <v>359</v>
      </c>
      <c r="C44" s="16" t="s">
        <v>377</v>
      </c>
      <c r="D44" s="15" t="s">
        <v>378</v>
      </c>
      <c r="E44" s="14" t="s">
        <v>379</v>
      </c>
      <c r="F44" s="14" t="s">
        <v>77</v>
      </c>
      <c r="G44" s="14" t="s">
        <v>24</v>
      </c>
      <c r="H44" s="14" t="s">
        <v>367</v>
      </c>
      <c r="I44" s="14" t="s">
        <v>371</v>
      </c>
      <c r="J44" s="14" t="s">
        <v>24</v>
      </c>
      <c r="K44" s="14"/>
    </row>
    <row r="45" customFormat="1" ht="35.35" spans="1:11">
      <c r="A45" s="14">
        <v>42</v>
      </c>
      <c r="B45" s="27" t="s">
        <v>359</v>
      </c>
      <c r="C45" s="28" t="s">
        <v>380</v>
      </c>
      <c r="D45" s="29" t="s">
        <v>381</v>
      </c>
      <c r="E45" s="27" t="s">
        <v>382</v>
      </c>
      <c r="F45" s="27" t="s">
        <v>77</v>
      </c>
      <c r="G45" s="27" t="s">
        <v>24</v>
      </c>
      <c r="H45" s="27" t="s">
        <v>383</v>
      </c>
      <c r="I45" s="30" t="s">
        <v>371</v>
      </c>
      <c r="J45" s="31">
        <v>100</v>
      </c>
      <c r="K45" s="14"/>
    </row>
    <row r="46" customFormat="1" ht="23.55" spans="1:11">
      <c r="A46" s="14">
        <v>43</v>
      </c>
      <c r="B46" s="27" t="s">
        <v>359</v>
      </c>
      <c r="C46" s="28" t="s">
        <v>384</v>
      </c>
      <c r="D46" s="29" t="s">
        <v>385</v>
      </c>
      <c r="E46" s="27" t="s">
        <v>386</v>
      </c>
      <c r="F46" s="27" t="s">
        <v>77</v>
      </c>
      <c r="G46" s="27" t="s">
        <v>24</v>
      </c>
      <c r="H46" s="27" t="s">
        <v>387</v>
      </c>
      <c r="I46" s="30" t="s">
        <v>371</v>
      </c>
      <c r="J46" s="31">
        <v>100</v>
      </c>
      <c r="K46" s="14"/>
    </row>
    <row r="47" customFormat="1" ht="26.2" spans="1:11">
      <c r="A47" s="14">
        <v>44</v>
      </c>
      <c r="B47" s="18" t="s">
        <v>141</v>
      </c>
      <c r="C47" s="14" t="s">
        <v>388</v>
      </c>
      <c r="D47" s="17" t="s">
        <v>389</v>
      </c>
      <c r="E47" s="14" t="s">
        <v>390</v>
      </c>
      <c r="F47" s="14" t="s">
        <v>77</v>
      </c>
      <c r="G47" s="14" t="s">
        <v>24</v>
      </c>
      <c r="H47" s="14" t="s">
        <v>391</v>
      </c>
      <c r="I47" s="22" t="s">
        <v>337</v>
      </c>
      <c r="J47" s="14" t="s">
        <v>24</v>
      </c>
      <c r="K47" s="14"/>
    </row>
    <row r="48" customFormat="1" ht="52.35" spans="1:11">
      <c r="A48" s="14">
        <v>45</v>
      </c>
      <c r="B48" s="18" t="s">
        <v>141</v>
      </c>
      <c r="C48" s="14" t="s">
        <v>392</v>
      </c>
      <c r="D48" s="17" t="s">
        <v>393</v>
      </c>
      <c r="E48" s="14" t="s">
        <v>394</v>
      </c>
      <c r="F48" s="14" t="s">
        <v>77</v>
      </c>
      <c r="G48" s="14" t="s">
        <v>24</v>
      </c>
      <c r="H48" s="14" t="s">
        <v>395</v>
      </c>
      <c r="I48" s="24" t="s">
        <v>396</v>
      </c>
      <c r="J48" s="14" t="s">
        <v>24</v>
      </c>
      <c r="K48" s="14"/>
    </row>
    <row r="49" customFormat="1" ht="26.2" spans="1:11">
      <c r="A49" s="14">
        <v>46</v>
      </c>
      <c r="B49" s="18" t="s">
        <v>141</v>
      </c>
      <c r="C49" s="14" t="s">
        <v>397</v>
      </c>
      <c r="D49" s="17" t="s">
        <v>398</v>
      </c>
      <c r="E49" s="14" t="s">
        <v>394</v>
      </c>
      <c r="F49" s="14" t="s">
        <v>77</v>
      </c>
      <c r="G49" s="14" t="s">
        <v>24</v>
      </c>
      <c r="H49" s="14" t="s">
        <v>395</v>
      </c>
      <c r="I49" s="24" t="s">
        <v>399</v>
      </c>
      <c r="J49" s="14" t="s">
        <v>24</v>
      </c>
      <c r="K49" s="14"/>
    </row>
    <row r="50" customFormat="1" ht="52.35" spans="1:11">
      <c r="A50" s="14">
        <v>47</v>
      </c>
      <c r="B50" s="18" t="s">
        <v>141</v>
      </c>
      <c r="C50" s="14" t="s">
        <v>400</v>
      </c>
      <c r="D50" s="17" t="s">
        <v>401</v>
      </c>
      <c r="E50" s="14" t="s">
        <v>402</v>
      </c>
      <c r="F50" s="14" t="s">
        <v>77</v>
      </c>
      <c r="G50" s="14" t="s">
        <v>24</v>
      </c>
      <c r="H50" s="14" t="s">
        <v>403</v>
      </c>
      <c r="I50" s="24" t="s">
        <v>330</v>
      </c>
      <c r="J50" s="14" t="s">
        <v>24</v>
      </c>
      <c r="K50" s="14"/>
    </row>
    <row r="51" customFormat="1" ht="65.45" spans="1:11">
      <c r="A51" s="14">
        <v>48</v>
      </c>
      <c r="B51" s="18" t="s">
        <v>141</v>
      </c>
      <c r="C51" s="14" t="s">
        <v>404</v>
      </c>
      <c r="D51" s="17" t="s">
        <v>405</v>
      </c>
      <c r="E51" s="14" t="s">
        <v>402</v>
      </c>
      <c r="F51" s="14" t="s">
        <v>77</v>
      </c>
      <c r="G51" s="14" t="s">
        <v>24</v>
      </c>
      <c r="H51" s="32" t="s">
        <v>406</v>
      </c>
      <c r="I51" s="14" t="s">
        <v>407</v>
      </c>
      <c r="J51" s="14" t="s">
        <v>24</v>
      </c>
      <c r="K51" s="14"/>
    </row>
    <row r="52" customFormat="1" ht="39.25" spans="1:11">
      <c r="A52" s="14">
        <v>49</v>
      </c>
      <c r="B52" s="18" t="s">
        <v>141</v>
      </c>
      <c r="C52" s="14" t="s">
        <v>408</v>
      </c>
      <c r="D52" s="17" t="s">
        <v>409</v>
      </c>
      <c r="E52" s="14" t="s">
        <v>410</v>
      </c>
      <c r="F52" s="14" t="s">
        <v>77</v>
      </c>
      <c r="G52" s="14" t="s">
        <v>24</v>
      </c>
      <c r="H52" s="14" t="s">
        <v>411</v>
      </c>
      <c r="I52" s="24" t="s">
        <v>92</v>
      </c>
      <c r="J52" s="14" t="s">
        <v>24</v>
      </c>
      <c r="K52" s="14"/>
    </row>
    <row r="53" customFormat="1" ht="65.45" spans="1:11">
      <c r="A53" s="14">
        <v>50</v>
      </c>
      <c r="B53" s="18" t="s">
        <v>141</v>
      </c>
      <c r="C53" s="14" t="s">
        <v>412</v>
      </c>
      <c r="D53" s="17" t="s">
        <v>413</v>
      </c>
      <c r="E53" s="14" t="s">
        <v>410</v>
      </c>
      <c r="F53" s="14" t="s">
        <v>77</v>
      </c>
      <c r="G53" s="14" t="s">
        <v>24</v>
      </c>
      <c r="H53" s="14" t="s">
        <v>414</v>
      </c>
      <c r="I53" s="24" t="s">
        <v>284</v>
      </c>
      <c r="J53" s="14" t="s">
        <v>24</v>
      </c>
      <c r="K53" s="14"/>
    </row>
    <row r="54" customFormat="1" ht="39" customHeight="1" spans="1:11">
      <c r="A54" s="14">
        <v>51</v>
      </c>
      <c r="B54" s="18" t="s">
        <v>141</v>
      </c>
      <c r="C54" s="14" t="s">
        <v>415</v>
      </c>
      <c r="D54" s="17" t="s">
        <v>416</v>
      </c>
      <c r="E54" s="14" t="s">
        <v>417</v>
      </c>
      <c r="F54" s="14" t="s">
        <v>77</v>
      </c>
      <c r="G54" s="14" t="s">
        <v>24</v>
      </c>
      <c r="H54" s="14" t="s">
        <v>418</v>
      </c>
      <c r="I54" s="16" t="s">
        <v>419</v>
      </c>
      <c r="J54" s="14" t="s">
        <v>24</v>
      </c>
      <c r="K54" s="14"/>
    </row>
    <row r="55" customFormat="1" ht="65" customHeight="1" spans="1:11">
      <c r="A55" s="14">
        <v>52</v>
      </c>
      <c r="B55" s="18" t="s">
        <v>141</v>
      </c>
      <c r="C55" s="14" t="s">
        <v>420</v>
      </c>
      <c r="D55" s="17" t="s">
        <v>421</v>
      </c>
      <c r="E55" s="14" t="s">
        <v>422</v>
      </c>
      <c r="F55" s="14" t="s">
        <v>77</v>
      </c>
      <c r="G55" s="14" t="s">
        <v>24</v>
      </c>
      <c r="H55" s="14" t="s">
        <v>423</v>
      </c>
      <c r="I55" s="14" t="s">
        <v>25</v>
      </c>
      <c r="J55" s="14" t="s">
        <v>24</v>
      </c>
      <c r="K55" s="14"/>
    </row>
    <row r="56" customFormat="1" ht="37" customHeight="1" spans="1:11">
      <c r="A56" s="14">
        <v>53</v>
      </c>
      <c r="B56" s="16" t="s">
        <v>46</v>
      </c>
      <c r="C56" s="16" t="s">
        <v>424</v>
      </c>
      <c r="D56" s="17" t="s">
        <v>425</v>
      </c>
      <c r="E56" s="16" t="s">
        <v>426</v>
      </c>
      <c r="F56" s="14" t="s">
        <v>77</v>
      </c>
      <c r="G56" s="14" t="s">
        <v>24</v>
      </c>
      <c r="H56" s="16" t="s">
        <v>427</v>
      </c>
      <c r="I56" s="24" t="s">
        <v>330</v>
      </c>
      <c r="J56" s="14" t="s">
        <v>24</v>
      </c>
      <c r="K56" s="14"/>
    </row>
    <row r="57" customFormat="1" ht="51" customHeight="1" spans="1:11">
      <c r="A57" s="14">
        <v>54</v>
      </c>
      <c r="B57" s="16" t="s">
        <v>46</v>
      </c>
      <c r="C57" s="16" t="s">
        <v>428</v>
      </c>
      <c r="D57" s="17" t="s">
        <v>429</v>
      </c>
      <c r="E57" s="16" t="s">
        <v>430</v>
      </c>
      <c r="F57" s="14" t="s">
        <v>77</v>
      </c>
      <c r="G57" s="14" t="s">
        <v>24</v>
      </c>
      <c r="H57" s="16" t="s">
        <v>427</v>
      </c>
      <c r="I57" s="24" t="s">
        <v>92</v>
      </c>
      <c r="J57" s="14" t="s">
        <v>24</v>
      </c>
      <c r="K57" s="14"/>
    </row>
    <row r="58" customFormat="1" ht="52.35" spans="1:11">
      <c r="A58" s="14">
        <v>55</v>
      </c>
      <c r="B58" s="14" t="s">
        <v>27</v>
      </c>
      <c r="C58" s="14" t="s">
        <v>431</v>
      </c>
      <c r="D58" s="15" t="s">
        <v>432</v>
      </c>
      <c r="E58" s="14" t="s">
        <v>433</v>
      </c>
      <c r="F58" s="14" t="s">
        <v>77</v>
      </c>
      <c r="G58" s="14" t="s">
        <v>24</v>
      </c>
      <c r="H58" s="14" t="s">
        <v>434</v>
      </c>
      <c r="I58" s="14" t="s">
        <v>435</v>
      </c>
      <c r="J58" s="14" t="s">
        <v>24</v>
      </c>
      <c r="K58" s="14"/>
    </row>
    <row r="59" customFormat="1" ht="25" customHeight="1" spans="1:11">
      <c r="A59" s="14">
        <v>56</v>
      </c>
      <c r="B59" s="33" t="s">
        <v>120</v>
      </c>
      <c r="C59" s="16" t="s">
        <v>436</v>
      </c>
      <c r="D59" s="17" t="s">
        <v>437</v>
      </c>
      <c r="E59" s="16" t="s">
        <v>438</v>
      </c>
      <c r="F59" s="14" t="s">
        <v>77</v>
      </c>
      <c r="G59" s="14" t="s">
        <v>24</v>
      </c>
      <c r="H59" s="14" t="s">
        <v>439</v>
      </c>
      <c r="I59" s="19" t="s">
        <v>153</v>
      </c>
      <c r="J59" s="14" t="s">
        <v>24</v>
      </c>
      <c r="K59" s="14"/>
    </row>
    <row r="60" customFormat="1" ht="106" customHeight="1" spans="1:11">
      <c r="A60" s="14">
        <v>57</v>
      </c>
      <c r="B60" s="33" t="s">
        <v>120</v>
      </c>
      <c r="C60" s="16" t="s">
        <v>440</v>
      </c>
      <c r="D60" s="17" t="s">
        <v>441</v>
      </c>
      <c r="E60" s="16" t="s">
        <v>438</v>
      </c>
      <c r="F60" s="14" t="s">
        <v>77</v>
      </c>
      <c r="G60" s="14" t="s">
        <v>24</v>
      </c>
      <c r="H60" s="14" t="s">
        <v>442</v>
      </c>
      <c r="I60" s="14" t="s">
        <v>92</v>
      </c>
      <c r="J60" s="14" t="s">
        <v>24</v>
      </c>
      <c r="K60" s="14"/>
    </row>
    <row r="61" customFormat="1" ht="52" customHeight="1" spans="1:11">
      <c r="A61" s="14">
        <v>58</v>
      </c>
      <c r="B61" s="16" t="s">
        <v>120</v>
      </c>
      <c r="C61" s="16" t="s">
        <v>443</v>
      </c>
      <c r="D61" s="17" t="s">
        <v>444</v>
      </c>
      <c r="E61" s="16" t="s">
        <v>445</v>
      </c>
      <c r="F61" s="14" t="s">
        <v>77</v>
      </c>
      <c r="G61" s="14" t="s">
        <v>24</v>
      </c>
      <c r="H61" s="16" t="s">
        <v>446</v>
      </c>
      <c r="I61" s="16" t="s">
        <v>238</v>
      </c>
      <c r="J61" s="14" t="s">
        <v>24</v>
      </c>
      <c r="K61" s="14"/>
    </row>
    <row r="62" customFormat="1" ht="60" customHeight="1" spans="1:11">
      <c r="A62" s="14">
        <v>59</v>
      </c>
      <c r="B62" s="16" t="s">
        <v>120</v>
      </c>
      <c r="C62" s="16" t="s">
        <v>447</v>
      </c>
      <c r="D62" s="17" t="s">
        <v>448</v>
      </c>
      <c r="E62" s="16" t="s">
        <v>445</v>
      </c>
      <c r="F62" s="14" t="s">
        <v>77</v>
      </c>
      <c r="G62" s="14" t="s">
        <v>24</v>
      </c>
      <c r="H62" s="16" t="s">
        <v>446</v>
      </c>
      <c r="I62" s="16" t="s">
        <v>238</v>
      </c>
      <c r="J62" s="14" t="s">
        <v>24</v>
      </c>
      <c r="K62" s="14"/>
    </row>
    <row r="63" customFormat="1" ht="39.25" spans="1:11">
      <c r="A63" s="14">
        <v>60</v>
      </c>
      <c r="B63" s="33" t="s">
        <v>120</v>
      </c>
      <c r="C63" s="16" t="s">
        <v>449</v>
      </c>
      <c r="D63" s="17" t="s">
        <v>450</v>
      </c>
      <c r="E63" s="14" t="s">
        <v>451</v>
      </c>
      <c r="F63" s="14" t="s">
        <v>77</v>
      </c>
      <c r="G63" s="14" t="s">
        <v>24</v>
      </c>
      <c r="H63" s="14" t="s">
        <v>452</v>
      </c>
      <c r="I63" s="14" t="s">
        <v>125</v>
      </c>
      <c r="J63" s="14" t="s">
        <v>24</v>
      </c>
      <c r="K63" s="14"/>
    </row>
    <row r="64" customFormat="1" ht="38" customHeight="1" spans="1:11">
      <c r="A64" s="14">
        <v>61</v>
      </c>
      <c r="B64" s="33" t="s">
        <v>120</v>
      </c>
      <c r="C64" s="16" t="s">
        <v>453</v>
      </c>
      <c r="D64" s="17" t="s">
        <v>454</v>
      </c>
      <c r="E64" s="16" t="s">
        <v>455</v>
      </c>
      <c r="F64" s="14" t="s">
        <v>77</v>
      </c>
      <c r="G64" s="14" t="s">
        <v>24</v>
      </c>
      <c r="H64" s="16" t="s">
        <v>456</v>
      </c>
      <c r="I64" s="16" t="s">
        <v>238</v>
      </c>
      <c r="J64" s="14" t="s">
        <v>24</v>
      </c>
      <c r="K64" s="14"/>
    </row>
    <row r="65" customFormat="1" ht="37" customHeight="1" spans="1:11">
      <c r="A65" s="14">
        <v>62</v>
      </c>
      <c r="B65" s="33" t="s">
        <v>120</v>
      </c>
      <c r="C65" s="16" t="s">
        <v>457</v>
      </c>
      <c r="D65" s="17" t="s">
        <v>458</v>
      </c>
      <c r="E65" s="16" t="s">
        <v>459</v>
      </c>
      <c r="F65" s="14" t="s">
        <v>77</v>
      </c>
      <c r="G65" s="14" t="s">
        <v>24</v>
      </c>
      <c r="H65" s="16" t="s">
        <v>460</v>
      </c>
      <c r="I65" s="33" t="s">
        <v>330</v>
      </c>
      <c r="J65" s="14" t="s">
        <v>24</v>
      </c>
      <c r="K65" s="14"/>
    </row>
    <row r="66" customFormat="1" ht="39.25" spans="1:11">
      <c r="A66" s="14">
        <v>63</v>
      </c>
      <c r="B66" s="33" t="s">
        <v>120</v>
      </c>
      <c r="C66" s="16" t="s">
        <v>461</v>
      </c>
      <c r="D66" s="17" t="s">
        <v>462</v>
      </c>
      <c r="E66" s="16" t="s">
        <v>463</v>
      </c>
      <c r="F66" s="14" t="s">
        <v>77</v>
      </c>
      <c r="G66" s="14" t="s">
        <v>24</v>
      </c>
      <c r="H66" s="16" t="s">
        <v>460</v>
      </c>
      <c r="I66" s="16" t="s">
        <v>238</v>
      </c>
      <c r="J66" s="14" t="s">
        <v>24</v>
      </c>
      <c r="K66" s="14"/>
    </row>
    <row r="67" customFormat="1" ht="107" customHeight="1" spans="1:11">
      <c r="A67" s="14">
        <v>64</v>
      </c>
      <c r="B67" s="33" t="s">
        <v>120</v>
      </c>
      <c r="C67" s="16" t="s">
        <v>464</v>
      </c>
      <c r="D67" s="17" t="s">
        <v>465</v>
      </c>
      <c r="E67" s="16" t="s">
        <v>466</v>
      </c>
      <c r="F67" s="14" t="s">
        <v>77</v>
      </c>
      <c r="G67" s="14" t="s">
        <v>24</v>
      </c>
      <c r="H67" s="16" t="s">
        <v>467</v>
      </c>
      <c r="I67" s="16" t="s">
        <v>238</v>
      </c>
      <c r="J67" s="14" t="s">
        <v>24</v>
      </c>
      <c r="K67" s="14"/>
    </row>
    <row r="68" customFormat="1" ht="39.25" spans="1:11">
      <c r="A68" s="14">
        <v>65</v>
      </c>
      <c r="B68" s="33" t="s">
        <v>120</v>
      </c>
      <c r="C68" s="16" t="s">
        <v>468</v>
      </c>
      <c r="D68" s="17" t="s">
        <v>469</v>
      </c>
      <c r="E68" s="16" t="s">
        <v>455</v>
      </c>
      <c r="F68" s="14" t="s">
        <v>77</v>
      </c>
      <c r="G68" s="14" t="s">
        <v>24</v>
      </c>
      <c r="H68" s="16" t="s">
        <v>456</v>
      </c>
      <c r="I68" s="16" t="s">
        <v>238</v>
      </c>
      <c r="J68" s="14" t="s">
        <v>24</v>
      </c>
      <c r="K68" s="14"/>
    </row>
    <row r="69" customFormat="1" ht="39.25" spans="1:11">
      <c r="A69" s="14">
        <v>66</v>
      </c>
      <c r="B69" s="33" t="s">
        <v>120</v>
      </c>
      <c r="C69" s="16" t="s">
        <v>470</v>
      </c>
      <c r="D69" s="17" t="s">
        <v>469</v>
      </c>
      <c r="E69" s="16" t="s">
        <v>455</v>
      </c>
      <c r="F69" s="14" t="s">
        <v>77</v>
      </c>
      <c r="G69" s="14" t="s">
        <v>24</v>
      </c>
      <c r="H69" s="16" t="s">
        <v>456</v>
      </c>
      <c r="I69" s="16" t="s">
        <v>238</v>
      </c>
      <c r="J69" s="14" t="s">
        <v>24</v>
      </c>
      <c r="K69" s="14"/>
    </row>
    <row r="70" customFormat="1" ht="26.2" spans="1:11">
      <c r="A70" s="14">
        <v>67</v>
      </c>
      <c r="B70" s="33" t="s">
        <v>120</v>
      </c>
      <c r="C70" s="16" t="s">
        <v>471</v>
      </c>
      <c r="D70" s="17" t="s">
        <v>472</v>
      </c>
      <c r="E70" s="16" t="s">
        <v>455</v>
      </c>
      <c r="F70" s="14" t="s">
        <v>77</v>
      </c>
      <c r="G70" s="14" t="s">
        <v>24</v>
      </c>
      <c r="H70" s="16" t="s">
        <v>456</v>
      </c>
      <c r="I70" s="16" t="s">
        <v>238</v>
      </c>
      <c r="J70" s="14" t="s">
        <v>24</v>
      </c>
      <c r="K70" s="14"/>
    </row>
    <row r="71" customFormat="1" ht="26.2" spans="1:11">
      <c r="A71" s="14">
        <v>68</v>
      </c>
      <c r="B71" s="33" t="s">
        <v>120</v>
      </c>
      <c r="C71" s="16" t="s">
        <v>473</v>
      </c>
      <c r="D71" s="17" t="s">
        <v>474</v>
      </c>
      <c r="E71" s="16" t="s">
        <v>475</v>
      </c>
      <c r="F71" s="14" t="s">
        <v>77</v>
      </c>
      <c r="G71" s="14" t="s">
        <v>24</v>
      </c>
      <c r="H71" s="16" t="s">
        <v>452</v>
      </c>
      <c r="I71" s="16" t="s">
        <v>238</v>
      </c>
      <c r="J71" s="14" t="s">
        <v>24</v>
      </c>
      <c r="K71" s="14"/>
    </row>
    <row r="72" customFormat="1" ht="65.45" spans="1:11">
      <c r="A72" s="14">
        <v>69</v>
      </c>
      <c r="B72" s="33" t="s">
        <v>120</v>
      </c>
      <c r="C72" s="16" t="s">
        <v>476</v>
      </c>
      <c r="D72" s="17" t="s">
        <v>477</v>
      </c>
      <c r="E72" s="16" t="s">
        <v>466</v>
      </c>
      <c r="F72" s="14" t="s">
        <v>77</v>
      </c>
      <c r="G72" s="14" t="s">
        <v>24</v>
      </c>
      <c r="H72" s="16" t="s">
        <v>478</v>
      </c>
      <c r="I72" s="16" t="s">
        <v>238</v>
      </c>
      <c r="J72" s="14" t="s">
        <v>24</v>
      </c>
      <c r="K72" s="14"/>
    </row>
    <row r="73" customFormat="1" ht="101" customHeight="1" spans="1:11">
      <c r="A73" s="14">
        <v>70</v>
      </c>
      <c r="B73" s="33" t="s">
        <v>120</v>
      </c>
      <c r="C73" s="16" t="s">
        <v>479</v>
      </c>
      <c r="D73" s="17" t="s">
        <v>480</v>
      </c>
      <c r="E73" s="16" t="s">
        <v>481</v>
      </c>
      <c r="F73" s="14" t="s">
        <v>77</v>
      </c>
      <c r="G73" s="14" t="s">
        <v>24</v>
      </c>
      <c r="H73" s="16" t="s">
        <v>482</v>
      </c>
      <c r="I73" s="16" t="s">
        <v>238</v>
      </c>
      <c r="J73" s="14" t="s">
        <v>24</v>
      </c>
      <c r="K73" s="14"/>
    </row>
    <row r="74" customFormat="1" ht="65.45" spans="1:11">
      <c r="A74" s="14">
        <v>71</v>
      </c>
      <c r="B74" s="33" t="s">
        <v>120</v>
      </c>
      <c r="C74" s="16" t="s">
        <v>476</v>
      </c>
      <c r="D74" s="17" t="s">
        <v>483</v>
      </c>
      <c r="E74" s="16" t="s">
        <v>484</v>
      </c>
      <c r="F74" s="14" t="s">
        <v>77</v>
      </c>
      <c r="G74" s="14" t="s">
        <v>24</v>
      </c>
      <c r="H74" s="16" t="s">
        <v>485</v>
      </c>
      <c r="I74" s="16" t="s">
        <v>238</v>
      </c>
      <c r="J74" s="14" t="s">
        <v>24</v>
      </c>
      <c r="K74" s="14"/>
    </row>
    <row r="75" customFormat="1" ht="37" customHeight="1" spans="1:11">
      <c r="A75" s="14">
        <v>72</v>
      </c>
      <c r="B75" s="33" t="s">
        <v>120</v>
      </c>
      <c r="C75" s="16" t="s">
        <v>486</v>
      </c>
      <c r="D75" s="17" t="s">
        <v>487</v>
      </c>
      <c r="E75" s="16" t="s">
        <v>488</v>
      </c>
      <c r="F75" s="14" t="s">
        <v>77</v>
      </c>
      <c r="G75" s="14" t="s">
        <v>24</v>
      </c>
      <c r="H75" s="16" t="s">
        <v>460</v>
      </c>
      <c r="I75" s="16" t="s">
        <v>238</v>
      </c>
      <c r="J75" s="14" t="s">
        <v>24</v>
      </c>
      <c r="K75" s="14"/>
    </row>
    <row r="76" customFormat="1" ht="57" customHeight="1" spans="1:11">
      <c r="A76" s="14">
        <v>73</v>
      </c>
      <c r="B76" s="33" t="s">
        <v>120</v>
      </c>
      <c r="C76" s="16" t="s">
        <v>489</v>
      </c>
      <c r="D76" s="17" t="s">
        <v>490</v>
      </c>
      <c r="E76" s="16" t="s">
        <v>438</v>
      </c>
      <c r="F76" s="14" t="s">
        <v>77</v>
      </c>
      <c r="G76" s="14" t="s">
        <v>24</v>
      </c>
      <c r="H76" s="16" t="s">
        <v>442</v>
      </c>
      <c r="I76" s="33" t="s">
        <v>125</v>
      </c>
      <c r="J76" s="14" t="s">
        <v>24</v>
      </c>
      <c r="K76" s="14"/>
    </row>
    <row r="77" customFormat="1" ht="38" customHeight="1" spans="1:11">
      <c r="A77" s="14">
        <v>74</v>
      </c>
      <c r="B77" s="33" t="s">
        <v>120</v>
      </c>
      <c r="C77" s="16" t="s">
        <v>491</v>
      </c>
      <c r="D77" s="17" t="s">
        <v>492</v>
      </c>
      <c r="E77" s="16" t="s">
        <v>493</v>
      </c>
      <c r="F77" s="14" t="s">
        <v>77</v>
      </c>
      <c r="G77" s="14" t="s">
        <v>24</v>
      </c>
      <c r="H77" s="16" t="s">
        <v>460</v>
      </c>
      <c r="I77" s="16" t="s">
        <v>238</v>
      </c>
      <c r="J77" s="14" t="s">
        <v>24</v>
      </c>
      <c r="K77" s="14"/>
    </row>
    <row r="78" customFormat="1" ht="37" customHeight="1" spans="1:11">
      <c r="A78" s="14">
        <v>75</v>
      </c>
      <c r="B78" s="33" t="s">
        <v>120</v>
      </c>
      <c r="C78" s="16" t="s">
        <v>494</v>
      </c>
      <c r="D78" s="17" t="s">
        <v>495</v>
      </c>
      <c r="E78" s="16" t="s">
        <v>496</v>
      </c>
      <c r="F78" s="14" t="s">
        <v>77</v>
      </c>
      <c r="G78" s="14" t="s">
        <v>24</v>
      </c>
      <c r="H78" s="16" t="s">
        <v>497</v>
      </c>
      <c r="I78" s="16" t="s">
        <v>238</v>
      </c>
      <c r="J78" s="14" t="s">
        <v>24</v>
      </c>
      <c r="K78" s="14"/>
    </row>
    <row r="79" customFormat="1" ht="65.45" spans="1:11">
      <c r="A79" s="14">
        <v>76</v>
      </c>
      <c r="B79" s="33" t="s">
        <v>120</v>
      </c>
      <c r="C79" s="16" t="s">
        <v>498</v>
      </c>
      <c r="D79" s="17" t="s">
        <v>499</v>
      </c>
      <c r="E79" s="16" t="s">
        <v>500</v>
      </c>
      <c r="F79" s="14" t="s">
        <v>77</v>
      </c>
      <c r="G79" s="14" t="s">
        <v>24</v>
      </c>
      <c r="H79" s="16" t="s">
        <v>501</v>
      </c>
      <c r="I79" s="16" t="s">
        <v>238</v>
      </c>
      <c r="J79" s="14" t="s">
        <v>24</v>
      </c>
      <c r="K79" s="14"/>
    </row>
    <row r="80" customFormat="1" ht="39.25" spans="1:11">
      <c r="A80" s="14">
        <v>77</v>
      </c>
      <c r="B80" s="33" t="s">
        <v>120</v>
      </c>
      <c r="C80" s="16" t="s">
        <v>502</v>
      </c>
      <c r="D80" s="17" t="s">
        <v>469</v>
      </c>
      <c r="E80" s="16" t="s">
        <v>455</v>
      </c>
      <c r="F80" s="14" t="s">
        <v>77</v>
      </c>
      <c r="G80" s="14" t="s">
        <v>24</v>
      </c>
      <c r="H80" s="16" t="s">
        <v>456</v>
      </c>
      <c r="I80" s="16" t="s">
        <v>238</v>
      </c>
      <c r="J80" s="14" t="s">
        <v>24</v>
      </c>
      <c r="K80" s="14"/>
    </row>
    <row r="81" customFormat="1" ht="39.25" spans="1:11">
      <c r="A81" s="14">
        <v>78</v>
      </c>
      <c r="B81" s="33" t="s">
        <v>120</v>
      </c>
      <c r="C81" s="16" t="s">
        <v>503</v>
      </c>
      <c r="D81" s="17" t="s">
        <v>469</v>
      </c>
      <c r="E81" s="16" t="s">
        <v>455</v>
      </c>
      <c r="F81" s="14" t="s">
        <v>77</v>
      </c>
      <c r="G81" s="14" t="s">
        <v>24</v>
      </c>
      <c r="H81" s="16" t="s">
        <v>456</v>
      </c>
      <c r="I81" s="16" t="s">
        <v>238</v>
      </c>
      <c r="J81" s="14" t="s">
        <v>24</v>
      </c>
      <c r="K81" s="14"/>
    </row>
    <row r="82" customFormat="1" ht="52.35" spans="1:11">
      <c r="A82" s="14">
        <v>79</v>
      </c>
      <c r="B82" s="16" t="s">
        <v>160</v>
      </c>
      <c r="C82" s="16" t="s">
        <v>504</v>
      </c>
      <c r="D82" s="17" t="s">
        <v>505</v>
      </c>
      <c r="E82" s="16" t="s">
        <v>506</v>
      </c>
      <c r="F82" s="14" t="s">
        <v>77</v>
      </c>
      <c r="G82" s="14" t="s">
        <v>24</v>
      </c>
      <c r="H82" s="14" t="s">
        <v>24</v>
      </c>
      <c r="I82" s="24" t="s">
        <v>371</v>
      </c>
      <c r="J82" s="14" t="s">
        <v>24</v>
      </c>
      <c r="K82" s="14"/>
    </row>
    <row r="83" customFormat="1" ht="65.45" spans="1:11">
      <c r="A83" s="14">
        <v>80</v>
      </c>
      <c r="B83" s="14" t="s">
        <v>507</v>
      </c>
      <c r="C83" s="14" t="s">
        <v>508</v>
      </c>
      <c r="D83" s="15" t="s">
        <v>509</v>
      </c>
      <c r="E83" s="16" t="s">
        <v>510</v>
      </c>
      <c r="F83" s="14" t="s">
        <v>77</v>
      </c>
      <c r="G83" s="14" t="s">
        <v>24</v>
      </c>
      <c r="H83" s="16" t="s">
        <v>511</v>
      </c>
      <c r="I83" s="16" t="s">
        <v>512</v>
      </c>
      <c r="J83" s="14" t="s">
        <v>24</v>
      </c>
      <c r="K83" s="14"/>
    </row>
    <row r="84" customFormat="1" ht="52.35" spans="1:11">
      <c r="A84" s="14">
        <v>81</v>
      </c>
      <c r="B84" s="14" t="s">
        <v>507</v>
      </c>
      <c r="C84" s="14" t="s">
        <v>513</v>
      </c>
      <c r="D84" s="15" t="s">
        <v>514</v>
      </c>
      <c r="E84" s="16" t="s">
        <v>515</v>
      </c>
      <c r="F84" s="14" t="s">
        <v>77</v>
      </c>
      <c r="G84" s="14" t="s">
        <v>24</v>
      </c>
      <c r="H84" s="16" t="s">
        <v>516</v>
      </c>
      <c r="I84" s="14" t="s">
        <v>53</v>
      </c>
      <c r="J84" s="14" t="s">
        <v>24</v>
      </c>
      <c r="K84" s="14"/>
    </row>
    <row r="85" customFormat="1" ht="65.45" spans="1:11">
      <c r="A85" s="14">
        <v>82</v>
      </c>
      <c r="B85" s="14" t="s">
        <v>507</v>
      </c>
      <c r="C85" s="14" t="s">
        <v>517</v>
      </c>
      <c r="D85" s="15" t="s">
        <v>518</v>
      </c>
      <c r="E85" s="16" t="s">
        <v>510</v>
      </c>
      <c r="F85" s="14" t="s">
        <v>77</v>
      </c>
      <c r="G85" s="14" t="s">
        <v>24</v>
      </c>
      <c r="H85" s="16" t="s">
        <v>511</v>
      </c>
      <c r="I85" s="14" t="s">
        <v>53</v>
      </c>
      <c r="J85" s="14" t="s">
        <v>24</v>
      </c>
      <c r="K85" s="14"/>
    </row>
    <row r="86" customFormat="1" ht="52.35" spans="1:11">
      <c r="A86" s="14">
        <v>83</v>
      </c>
      <c r="B86" s="14" t="s">
        <v>507</v>
      </c>
      <c r="C86" s="14" t="s">
        <v>408</v>
      </c>
      <c r="D86" s="15" t="s">
        <v>519</v>
      </c>
      <c r="E86" s="14" t="s">
        <v>520</v>
      </c>
      <c r="F86" s="14" t="s">
        <v>77</v>
      </c>
      <c r="G86" s="14" t="s">
        <v>24</v>
      </c>
      <c r="H86" s="14" t="s">
        <v>521</v>
      </c>
      <c r="I86" s="16" t="s">
        <v>522</v>
      </c>
      <c r="J86" s="14" t="s">
        <v>24</v>
      </c>
      <c r="K86" s="14"/>
    </row>
    <row r="87" customFormat="1" ht="34" customHeight="1" spans="1:11">
      <c r="A87" s="14">
        <v>84</v>
      </c>
      <c r="B87" s="16" t="s">
        <v>146</v>
      </c>
      <c r="C87" s="16" t="s">
        <v>523</v>
      </c>
      <c r="D87" s="17" t="s">
        <v>524</v>
      </c>
      <c r="E87" s="16" t="s">
        <v>525</v>
      </c>
      <c r="F87" s="14" t="s">
        <v>77</v>
      </c>
      <c r="G87" s="14" t="s">
        <v>24</v>
      </c>
      <c r="H87" s="16" t="s">
        <v>526</v>
      </c>
      <c r="I87" s="16" t="s">
        <v>270</v>
      </c>
      <c r="J87" s="14" t="s">
        <v>24</v>
      </c>
      <c r="K87" s="14"/>
    </row>
    <row r="88" customFormat="1" ht="37" customHeight="1" spans="1:11">
      <c r="A88" s="14">
        <v>85</v>
      </c>
      <c r="B88" s="16" t="s">
        <v>146</v>
      </c>
      <c r="C88" s="16" t="s">
        <v>527</v>
      </c>
      <c r="D88" s="17" t="s">
        <v>528</v>
      </c>
      <c r="E88" s="16" t="s">
        <v>525</v>
      </c>
      <c r="F88" s="14" t="s">
        <v>77</v>
      </c>
      <c r="G88" s="14" t="s">
        <v>24</v>
      </c>
      <c r="H88" s="16" t="s">
        <v>529</v>
      </c>
      <c r="I88" s="24" t="s">
        <v>319</v>
      </c>
      <c r="J88" s="14" t="s">
        <v>24</v>
      </c>
      <c r="K88" s="14"/>
    </row>
    <row r="89" customFormat="1" ht="39.25" spans="1:11">
      <c r="A89" s="14">
        <v>86</v>
      </c>
      <c r="B89" s="34" t="s">
        <v>530</v>
      </c>
      <c r="C89" s="14" t="s">
        <v>531</v>
      </c>
      <c r="D89" s="15" t="s">
        <v>532</v>
      </c>
      <c r="E89" s="16" t="s">
        <v>533</v>
      </c>
      <c r="F89" s="14" t="s">
        <v>77</v>
      </c>
      <c r="G89" s="14" t="s">
        <v>24</v>
      </c>
      <c r="H89" s="14" t="s">
        <v>262</v>
      </c>
      <c r="I89" s="19" t="s">
        <v>534</v>
      </c>
      <c r="J89" s="14" t="s">
        <v>24</v>
      </c>
      <c r="K89" s="14"/>
    </row>
    <row r="90" customFormat="1" ht="52.35" spans="1:11">
      <c r="A90" s="14">
        <v>87</v>
      </c>
      <c r="B90" s="34" t="s">
        <v>530</v>
      </c>
      <c r="C90" s="16" t="s">
        <v>535</v>
      </c>
      <c r="D90" s="15" t="s">
        <v>536</v>
      </c>
      <c r="E90" s="16" t="s">
        <v>533</v>
      </c>
      <c r="F90" s="14" t="s">
        <v>77</v>
      </c>
      <c r="G90" s="14" t="s">
        <v>24</v>
      </c>
      <c r="H90" s="14" t="s">
        <v>262</v>
      </c>
      <c r="I90" s="20" t="s">
        <v>125</v>
      </c>
      <c r="J90" s="14" t="s">
        <v>24</v>
      </c>
      <c r="K90" s="14"/>
    </row>
    <row r="91" customFormat="1" ht="39.25" spans="1:11">
      <c r="A91" s="14">
        <v>88</v>
      </c>
      <c r="B91" s="34" t="s">
        <v>530</v>
      </c>
      <c r="C91" s="14" t="s">
        <v>331</v>
      </c>
      <c r="D91" s="17" t="s">
        <v>332</v>
      </c>
      <c r="E91" s="16" t="s">
        <v>537</v>
      </c>
      <c r="F91" s="14" t="s">
        <v>77</v>
      </c>
      <c r="G91" s="14" t="s">
        <v>24</v>
      </c>
      <c r="H91" s="14" t="s">
        <v>538</v>
      </c>
      <c r="I91" s="16" t="s">
        <v>238</v>
      </c>
      <c r="J91" s="14" t="s">
        <v>24</v>
      </c>
      <c r="K91" s="14"/>
    </row>
    <row r="92" customFormat="1" ht="52.35" spans="1:11">
      <c r="A92" s="14">
        <v>89</v>
      </c>
      <c r="B92" s="34" t="s">
        <v>530</v>
      </c>
      <c r="C92" s="16" t="s">
        <v>539</v>
      </c>
      <c r="D92" s="15" t="s">
        <v>540</v>
      </c>
      <c r="E92" s="14" t="s">
        <v>541</v>
      </c>
      <c r="F92" s="14" t="s">
        <v>77</v>
      </c>
      <c r="G92" s="14" t="s">
        <v>24</v>
      </c>
      <c r="H92" s="14" t="s">
        <v>538</v>
      </c>
      <c r="I92" s="16" t="s">
        <v>238</v>
      </c>
      <c r="J92" s="14" t="s">
        <v>24</v>
      </c>
      <c r="K92" s="14"/>
    </row>
    <row r="93" customFormat="1" ht="65.45" spans="1:11">
      <c r="A93" s="14">
        <v>90</v>
      </c>
      <c r="B93" s="34" t="s">
        <v>530</v>
      </c>
      <c r="C93" s="16" t="s">
        <v>542</v>
      </c>
      <c r="D93" s="17" t="s">
        <v>543</v>
      </c>
      <c r="E93" s="16" t="s">
        <v>544</v>
      </c>
      <c r="F93" s="14" t="s">
        <v>77</v>
      </c>
      <c r="G93" s="14" t="s">
        <v>24</v>
      </c>
      <c r="H93" s="14" t="s">
        <v>367</v>
      </c>
      <c r="I93" s="19" t="s">
        <v>545</v>
      </c>
      <c r="J93" s="14" t="s">
        <v>24</v>
      </c>
      <c r="K93" s="14"/>
    </row>
    <row r="94" customFormat="1" ht="26.2" spans="1:11">
      <c r="A94" s="14">
        <v>91</v>
      </c>
      <c r="B94" s="34" t="s">
        <v>530</v>
      </c>
      <c r="C94" s="35" t="s">
        <v>546</v>
      </c>
      <c r="D94" s="15" t="s">
        <v>547</v>
      </c>
      <c r="E94" s="35" t="s">
        <v>548</v>
      </c>
      <c r="F94" s="14" t="s">
        <v>77</v>
      </c>
      <c r="G94" s="14" t="s">
        <v>24</v>
      </c>
      <c r="H94" s="14" t="s">
        <v>262</v>
      </c>
      <c r="I94" s="19" t="s">
        <v>549</v>
      </c>
      <c r="J94" s="14" t="s">
        <v>24</v>
      </c>
      <c r="K94" s="14"/>
    </row>
    <row r="95" customFormat="1" ht="39.25" spans="1:11">
      <c r="A95" s="14">
        <v>92</v>
      </c>
      <c r="B95" s="34" t="s">
        <v>530</v>
      </c>
      <c r="C95" s="16" t="s">
        <v>550</v>
      </c>
      <c r="D95" s="15" t="s">
        <v>551</v>
      </c>
      <c r="E95" s="33" t="s">
        <v>552</v>
      </c>
      <c r="F95" s="14" t="s">
        <v>77</v>
      </c>
      <c r="G95" s="14" t="s">
        <v>24</v>
      </c>
      <c r="H95" s="14" t="s">
        <v>553</v>
      </c>
      <c r="I95" s="19" t="s">
        <v>549</v>
      </c>
      <c r="J95" s="14" t="s">
        <v>24</v>
      </c>
      <c r="K95" s="14"/>
    </row>
    <row r="96" customFormat="1" ht="52.35" spans="1:11">
      <c r="A96" s="14">
        <v>93</v>
      </c>
      <c r="B96" s="34" t="s">
        <v>530</v>
      </c>
      <c r="C96" s="16" t="s">
        <v>554</v>
      </c>
      <c r="D96" s="15" t="s">
        <v>555</v>
      </c>
      <c r="E96" s="33" t="s">
        <v>552</v>
      </c>
      <c r="F96" s="14" t="s">
        <v>77</v>
      </c>
      <c r="G96" s="14" t="s">
        <v>24</v>
      </c>
      <c r="H96" s="14" t="s">
        <v>553</v>
      </c>
      <c r="I96" s="19" t="s">
        <v>549</v>
      </c>
      <c r="J96" s="14" t="s">
        <v>24</v>
      </c>
      <c r="K96" s="14"/>
    </row>
    <row r="97" customFormat="1" ht="52.35" spans="1:11">
      <c r="A97" s="14">
        <v>94</v>
      </c>
      <c r="B97" s="34" t="s">
        <v>530</v>
      </c>
      <c r="C97" s="16" t="s">
        <v>556</v>
      </c>
      <c r="D97" s="15" t="s">
        <v>557</v>
      </c>
      <c r="E97" s="16" t="s">
        <v>558</v>
      </c>
      <c r="F97" s="14" t="s">
        <v>77</v>
      </c>
      <c r="G97" s="14" t="s">
        <v>24</v>
      </c>
      <c r="H97" s="18" t="s">
        <v>367</v>
      </c>
      <c r="I97" s="14" t="s">
        <v>319</v>
      </c>
      <c r="J97" s="14" t="s">
        <v>24</v>
      </c>
      <c r="K97" s="14"/>
    </row>
    <row r="98" customFormat="1" ht="39.25" spans="1:11">
      <c r="A98" s="14">
        <v>95</v>
      </c>
      <c r="B98" s="14" t="s">
        <v>559</v>
      </c>
      <c r="C98" s="14" t="s">
        <v>560</v>
      </c>
      <c r="D98" s="15" t="s">
        <v>561</v>
      </c>
      <c r="E98" s="14" t="s">
        <v>562</v>
      </c>
      <c r="F98" s="14" t="s">
        <v>77</v>
      </c>
      <c r="G98" s="14" t="s">
        <v>52</v>
      </c>
      <c r="H98" s="14" t="s">
        <v>563</v>
      </c>
      <c r="I98" s="14" t="s">
        <v>270</v>
      </c>
      <c r="J98" s="14" t="s">
        <v>24</v>
      </c>
      <c r="K98" s="14"/>
    </row>
    <row r="99" customFormat="1" ht="91.65" spans="1:11">
      <c r="A99" s="14">
        <v>96</v>
      </c>
      <c r="B99" s="14" t="s">
        <v>559</v>
      </c>
      <c r="C99" s="14" t="s">
        <v>564</v>
      </c>
      <c r="D99" s="15" t="s">
        <v>565</v>
      </c>
      <c r="E99" s="14" t="s">
        <v>566</v>
      </c>
      <c r="F99" s="14" t="s">
        <v>77</v>
      </c>
      <c r="G99" s="14" t="s">
        <v>52</v>
      </c>
      <c r="H99" s="14" t="s">
        <v>563</v>
      </c>
      <c r="I99" s="14" t="s">
        <v>270</v>
      </c>
      <c r="J99" s="14" t="s">
        <v>24</v>
      </c>
      <c r="K99" s="14"/>
    </row>
    <row r="100" customFormat="1" ht="65.45" spans="1:11">
      <c r="A100" s="14">
        <v>97</v>
      </c>
      <c r="B100" s="14" t="s">
        <v>559</v>
      </c>
      <c r="C100" s="14" t="s">
        <v>567</v>
      </c>
      <c r="D100" s="15" t="s">
        <v>568</v>
      </c>
      <c r="E100" s="14" t="s">
        <v>569</v>
      </c>
      <c r="F100" s="14" t="s">
        <v>77</v>
      </c>
      <c r="G100" s="14" t="s">
        <v>52</v>
      </c>
      <c r="H100" s="14" t="s">
        <v>570</v>
      </c>
      <c r="I100" s="14" t="s">
        <v>270</v>
      </c>
      <c r="J100" s="14" t="s">
        <v>24</v>
      </c>
      <c r="K100" s="14"/>
    </row>
    <row r="101" customFormat="1" ht="39.25" spans="1:11">
      <c r="A101" s="14">
        <v>98</v>
      </c>
      <c r="B101" s="14" t="s">
        <v>559</v>
      </c>
      <c r="C101" s="14" t="s">
        <v>571</v>
      </c>
      <c r="D101" s="15" t="s">
        <v>572</v>
      </c>
      <c r="E101" s="14" t="s">
        <v>573</v>
      </c>
      <c r="F101" s="14" t="s">
        <v>77</v>
      </c>
      <c r="G101" s="14" t="s">
        <v>52</v>
      </c>
      <c r="H101" s="14" t="s">
        <v>367</v>
      </c>
      <c r="I101" s="14" t="s">
        <v>92</v>
      </c>
      <c r="J101" s="14" t="s">
        <v>24</v>
      </c>
      <c r="K101" s="14"/>
    </row>
    <row r="102" customFormat="1" ht="39.25" spans="1:11">
      <c r="A102" s="14">
        <v>99</v>
      </c>
      <c r="B102" s="14" t="s">
        <v>559</v>
      </c>
      <c r="C102" s="14" t="s">
        <v>574</v>
      </c>
      <c r="D102" s="15" t="s">
        <v>575</v>
      </c>
      <c r="E102" s="14" t="s">
        <v>576</v>
      </c>
      <c r="F102" s="14" t="s">
        <v>77</v>
      </c>
      <c r="G102" s="14" t="s">
        <v>52</v>
      </c>
      <c r="H102" s="14" t="s">
        <v>577</v>
      </c>
      <c r="I102" s="14" t="s">
        <v>270</v>
      </c>
      <c r="J102" s="14" t="s">
        <v>24</v>
      </c>
      <c r="K102" s="14"/>
    </row>
    <row r="103" customFormat="1" ht="65.45" spans="1:11">
      <c r="A103" s="14">
        <v>100</v>
      </c>
      <c r="B103" s="14" t="s">
        <v>559</v>
      </c>
      <c r="C103" s="14" t="s">
        <v>578</v>
      </c>
      <c r="D103" s="15" t="s">
        <v>579</v>
      </c>
      <c r="E103" s="14" t="s">
        <v>580</v>
      </c>
      <c r="F103" s="14" t="s">
        <v>77</v>
      </c>
      <c r="G103" s="14" t="s">
        <v>52</v>
      </c>
      <c r="H103" s="14" t="s">
        <v>367</v>
      </c>
      <c r="I103" s="14" t="s">
        <v>270</v>
      </c>
      <c r="J103" s="14" t="s">
        <v>24</v>
      </c>
      <c r="K103" s="14"/>
    </row>
    <row r="104" customFormat="1" ht="39.25" spans="1:11">
      <c r="A104" s="14">
        <v>101</v>
      </c>
      <c r="B104" s="14" t="s">
        <v>559</v>
      </c>
      <c r="C104" s="14" t="s">
        <v>581</v>
      </c>
      <c r="D104" s="15" t="s">
        <v>582</v>
      </c>
      <c r="E104" s="14" t="s">
        <v>583</v>
      </c>
      <c r="F104" s="14" t="s">
        <v>77</v>
      </c>
      <c r="G104" s="14" t="s">
        <v>52</v>
      </c>
      <c r="H104" s="14" t="s">
        <v>584</v>
      </c>
      <c r="I104" s="14" t="s">
        <v>270</v>
      </c>
      <c r="J104" s="14" t="s">
        <v>24</v>
      </c>
      <c r="K104" s="14"/>
    </row>
    <row r="105" customFormat="1" ht="39.25" spans="1:11">
      <c r="A105" s="14">
        <v>102</v>
      </c>
      <c r="B105" s="14" t="s">
        <v>559</v>
      </c>
      <c r="C105" s="14" t="s">
        <v>585</v>
      </c>
      <c r="D105" s="15" t="s">
        <v>586</v>
      </c>
      <c r="E105" s="14" t="s">
        <v>587</v>
      </c>
      <c r="F105" s="14" t="s">
        <v>77</v>
      </c>
      <c r="G105" s="14" t="s">
        <v>52</v>
      </c>
      <c r="H105" s="14" t="s">
        <v>588</v>
      </c>
      <c r="I105" s="14" t="s">
        <v>270</v>
      </c>
      <c r="J105" s="14" t="s">
        <v>24</v>
      </c>
      <c r="K105" s="14"/>
    </row>
    <row r="106" customFormat="1" ht="26.2" spans="1:11">
      <c r="A106" s="14">
        <v>103</v>
      </c>
      <c r="B106" s="14" t="s">
        <v>559</v>
      </c>
      <c r="C106" s="14" t="s">
        <v>380</v>
      </c>
      <c r="D106" s="15" t="s">
        <v>589</v>
      </c>
      <c r="E106" s="14" t="s">
        <v>590</v>
      </c>
      <c r="F106" s="14" t="s">
        <v>77</v>
      </c>
      <c r="G106" s="14" t="s">
        <v>52</v>
      </c>
      <c r="H106" s="14" t="s">
        <v>591</v>
      </c>
      <c r="I106" s="14" t="s">
        <v>270</v>
      </c>
      <c r="J106" s="14" t="s">
        <v>24</v>
      </c>
      <c r="K106" s="14"/>
    </row>
    <row r="107" customFormat="1" ht="65.45" spans="1:11">
      <c r="A107" s="14">
        <v>104</v>
      </c>
      <c r="B107" s="14" t="s">
        <v>559</v>
      </c>
      <c r="C107" s="14" t="s">
        <v>592</v>
      </c>
      <c r="D107" s="15" t="s">
        <v>593</v>
      </c>
      <c r="E107" s="14" t="s">
        <v>594</v>
      </c>
      <c r="F107" s="14" t="s">
        <v>77</v>
      </c>
      <c r="G107" s="14" t="s">
        <v>52</v>
      </c>
      <c r="H107" s="14" t="s">
        <v>595</v>
      </c>
      <c r="I107" s="14" t="s">
        <v>270</v>
      </c>
      <c r="J107" s="14" t="s">
        <v>24</v>
      </c>
      <c r="K107" s="14"/>
    </row>
    <row r="108" customFormat="1" ht="39.25" spans="1:11">
      <c r="A108" s="14">
        <v>105</v>
      </c>
      <c r="B108" s="14" t="s">
        <v>559</v>
      </c>
      <c r="C108" s="14" t="s">
        <v>596</v>
      </c>
      <c r="D108" s="15" t="s">
        <v>597</v>
      </c>
      <c r="E108" s="14" t="s">
        <v>598</v>
      </c>
      <c r="F108" s="14" t="s">
        <v>77</v>
      </c>
      <c r="G108" s="14" t="s">
        <v>52</v>
      </c>
      <c r="H108" s="14" t="s">
        <v>584</v>
      </c>
      <c r="I108" s="14" t="s">
        <v>270</v>
      </c>
      <c r="J108" s="14" t="s">
        <v>24</v>
      </c>
      <c r="K108" s="14"/>
    </row>
    <row r="109" customFormat="1" ht="26.2" spans="1:11">
      <c r="A109" s="14">
        <v>106</v>
      </c>
      <c r="B109" s="14" t="s">
        <v>559</v>
      </c>
      <c r="C109" s="14" t="s">
        <v>599</v>
      </c>
      <c r="D109" s="15" t="s">
        <v>600</v>
      </c>
      <c r="E109" s="14" t="s">
        <v>601</v>
      </c>
      <c r="F109" s="14" t="s">
        <v>77</v>
      </c>
      <c r="G109" s="14" t="s">
        <v>52</v>
      </c>
      <c r="H109" s="14" t="s">
        <v>563</v>
      </c>
      <c r="I109" s="14" t="s">
        <v>270</v>
      </c>
      <c r="J109" s="14" t="s">
        <v>24</v>
      </c>
      <c r="K109" s="14"/>
    </row>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sheetData>
  <autoFilter xmlns:etc="http://www.wps.cn/officeDocument/2017/etCustomData" ref="A1:K1048575" etc:filterBottomFollowUsedRange="0">
    <extLst/>
  </autoFilter>
  <mergeCells count="11">
    <mergeCell ref="A1:K1"/>
    <mergeCell ref="G2:H2"/>
    <mergeCell ref="A2:A3"/>
    <mergeCell ref="B2:B3"/>
    <mergeCell ref="C2:C3"/>
    <mergeCell ref="D2:D3"/>
    <mergeCell ref="E2:E3"/>
    <mergeCell ref="F2:F3"/>
    <mergeCell ref="I2:I3"/>
    <mergeCell ref="J2:J3"/>
    <mergeCell ref="K2:K3"/>
  </mergeCells>
  <conditionalFormatting sqref="C53">
    <cfRule type="duplicateValues" dxfId="0" priority="1" stopIfTrue="1"/>
  </conditionalFormatting>
  <conditionalFormatting sqref="C42:C46">
    <cfRule type="expression" dxfId="1" priority="4" stopIfTrue="1">
      <formula>AND(COUNTIF(#REF!,C42)+COUNTIF(#REF!,C42)+COUNTIF(#REF!,C42)+COUNTIF(#REF!,C42)&gt;1,NOT(ISBLANK(C42)))</formula>
    </cfRule>
  </conditionalFormatting>
  <conditionalFormatting sqref="C47:C51">
    <cfRule type="expression" dxfId="1" priority="2" stopIfTrue="1">
      <formula>AND(COUNTIF(#REF!,C47)+COUNTIF(#REF!,C47)+COUNTIF(#REF!,C47)+COUNTIF(#REF!,C47)&gt;1,NOT(ISBLANK(C47)))</formula>
    </cfRule>
  </conditionalFormatting>
  <dataValidations count="1">
    <dataValidation type="list" allowBlank="1" showInputMessage="1" showErrorMessage="1" sqref="F1:F109">
      <formula1>"A,B,C,D,E"</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校级，通识类</vt:lpstr>
      <vt:lpstr>校级，学科竞赛类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18056123090</cp:lastModifiedBy>
  <dcterms:created xsi:type="dcterms:W3CDTF">2025-04-17T19:03:00Z</dcterms:created>
  <dcterms:modified xsi:type="dcterms:W3CDTF">2026-09-07T07:23:57Z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06311B7A165542049EF7F5722EAD0811_13</vt:lpwstr>
  </property>
  <property fmtid="{D5CDD505-2E9C-101B-9397-08002B2CF9AE}" pid="3" name="KSOProductBuildVer">
    <vt:lpwstr>2052-12.1.0.28488</vt:lpwstr>
  </property>
  <property fmtid="{D5CDD505-2E9C-101B-9397-08002B2CF9AE}" pid="4" name="CalculationRule">
    <vt:i4>0</vt:i4>
  </property>
</Properties>
</file>